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-S0202\Abt-B_Workgroup$\_Workgroup\_BigFiles-Exchange_old\Yvonne und Silke\Für TB Science Advances\Revision\Tabellen mit einreichen - final\"/>
    </mc:Choice>
  </mc:AlternateContent>
  <bookViews>
    <workbookView xWindow="800" yWindow="680" windowWidth="19440" windowHeight="11520" tabRatio="668"/>
  </bookViews>
  <sheets>
    <sheet name="ubiquitin and PSMs" sheetId="5" r:id="rId1"/>
    <sheet name="sign. changed" sheetId="6" r:id="rId2"/>
  </sheets>
  <definedNames>
    <definedName name="_xlnm._FilterDatabase" localSheetId="1" hidden="1">'sign. changed'!$A$1:$E$187</definedName>
    <definedName name="_xlnm._FilterDatabase" localSheetId="0" hidden="1">'ubiquitin and PSMs'!$A$1:$S$1</definedName>
  </definedNames>
  <calcPr calcId="162913"/>
</workbook>
</file>

<file path=xl/sharedStrings.xml><?xml version="1.0" encoding="utf-8"?>
<sst xmlns="http://schemas.openxmlformats.org/spreadsheetml/2006/main" count="818" uniqueCount="493">
  <si>
    <t>Gene names</t>
  </si>
  <si>
    <t>+</t>
  </si>
  <si>
    <t>Slc35a4</t>
  </si>
  <si>
    <t>Tns1</t>
  </si>
  <si>
    <t>Basic leucine zipper and W2 domain-containing protein 1</t>
  </si>
  <si>
    <t>Bzw1</t>
  </si>
  <si>
    <t>Surfeit locus protein 1</t>
  </si>
  <si>
    <t>Surf1</t>
  </si>
  <si>
    <t>Histone deacetylase 2</t>
  </si>
  <si>
    <t>Hdac2</t>
  </si>
  <si>
    <t>Fumarylacetoacetate hydrolase domain-containing protein 2A</t>
  </si>
  <si>
    <t>Fahd2</t>
  </si>
  <si>
    <t>Kelch-like protein 40</t>
  </si>
  <si>
    <t>Klhl40</t>
  </si>
  <si>
    <t>Cell division cycle protein 23 homolog</t>
  </si>
  <si>
    <t>Cdc23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</si>
  <si>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</si>
  <si>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</si>
  <si>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Alpha-actinin-1</t>
  </si>
  <si>
    <t>Actn1</t>
  </si>
  <si>
    <t>26S proteasome non-ATPase regulatory subunit 7</t>
  </si>
  <si>
    <t>Psmd7</t>
  </si>
  <si>
    <t>Ribosomal protein L19;60S ribosomal protein L19</t>
  </si>
  <si>
    <t>Rpl19</t>
  </si>
  <si>
    <t>Brefeldin A-inhibited guanine nucleotide-exchange protein 2</t>
  </si>
  <si>
    <t>Arfgef2</t>
  </si>
  <si>
    <t>Trim63</t>
  </si>
  <si>
    <t>Obscurin</t>
  </si>
  <si>
    <t>Obscn</t>
  </si>
  <si>
    <t>Four and a half LIM domains protein 1</t>
  </si>
  <si>
    <t>Fhl1</t>
  </si>
  <si>
    <t>Histamine N-methyltransferase</t>
  </si>
  <si>
    <t>Hnmt</t>
  </si>
  <si>
    <t>Acetyl-coenzyme A synthetase, cytoplasmic</t>
  </si>
  <si>
    <t>Acss2</t>
  </si>
  <si>
    <t>RNA-binding protein Raly</t>
  </si>
  <si>
    <t>Raly</t>
  </si>
  <si>
    <t>Kelch-like protein 41</t>
  </si>
  <si>
    <t>Klhl41</t>
  </si>
  <si>
    <t>Tumor protein D54</t>
  </si>
  <si>
    <t>Tpd52l2</t>
  </si>
  <si>
    <t>40S ribosomal protein S16</t>
  </si>
  <si>
    <t>Rps16</t>
  </si>
  <si>
    <t>Methionine synthase</t>
  </si>
  <si>
    <t>Mtr</t>
  </si>
  <si>
    <t>26S proteasome non-ATPase regulatory subunit 13</t>
  </si>
  <si>
    <t>Psmd13</t>
  </si>
  <si>
    <t>Histone H2A;Histone H2A type 2-C;Histone H2A type 2-A</t>
  </si>
  <si>
    <t>Hist1h2al;Hist2h2ac;Hist2h2aa1</t>
  </si>
  <si>
    <t>Myosin-7</t>
  </si>
  <si>
    <t>Myh7</t>
  </si>
  <si>
    <t>Smtn</t>
  </si>
  <si>
    <t>Echinoderm microtubule-associated protein-like 2</t>
  </si>
  <si>
    <t>Eml2</t>
  </si>
  <si>
    <t>Acidic leucine-rich nuclear phosphoprotein 32 family member A</t>
  </si>
  <si>
    <t>Anp32a</t>
  </si>
  <si>
    <t>Sorbs2</t>
  </si>
  <si>
    <t>Mitogen-activated protein kinase;Mitogen-activated protein kinase 3</t>
  </si>
  <si>
    <t>Mapk3</t>
  </si>
  <si>
    <t>RNA-binding protein 24</t>
  </si>
  <si>
    <t>Rbm24</t>
  </si>
  <si>
    <t>Peroxisomal targeting signal 1 receptor</t>
  </si>
  <si>
    <t>Pex5</t>
  </si>
  <si>
    <t>PDZ and LIM domain protein 5</t>
  </si>
  <si>
    <t>Pdlim5</t>
  </si>
  <si>
    <t>Casein kinase I isoform alpha</t>
  </si>
  <si>
    <t>Csnk1a1</t>
  </si>
  <si>
    <t>Dihydropyrimidinase-related protein 3</t>
  </si>
  <si>
    <t>Dpysl3</t>
  </si>
  <si>
    <t>Epoxide hydrolase 1</t>
  </si>
  <si>
    <t>Ephx1</t>
  </si>
  <si>
    <t>Septin-7</t>
  </si>
  <si>
    <t>Ketohexokinase</t>
  </si>
  <si>
    <t>Khk</t>
  </si>
  <si>
    <t>MICOS complex subunit Mic25</t>
  </si>
  <si>
    <t>Chchd6</t>
  </si>
  <si>
    <t>Glycogen synthase kinase-3 beta</t>
  </si>
  <si>
    <t>Gsk3b</t>
  </si>
  <si>
    <t>Striatin-interacting proteins 2</t>
  </si>
  <si>
    <t>Strip2</t>
  </si>
  <si>
    <t>Acyl carrier protein;Acyl carrier protein, mitochondrial</t>
  </si>
  <si>
    <t>Ndufab1</t>
  </si>
  <si>
    <t>Agl</t>
  </si>
  <si>
    <t>Proteasome activator complex subunit 1</t>
  </si>
  <si>
    <t>Psme1</t>
  </si>
  <si>
    <t>General transcription factor II-I</t>
  </si>
  <si>
    <t>Gtf2i</t>
  </si>
  <si>
    <t>Transcriptional coactivator YAP1</t>
  </si>
  <si>
    <t>Yap1</t>
  </si>
  <si>
    <t>Trim55</t>
  </si>
  <si>
    <t>Proteasome activator complex subunit 2</t>
  </si>
  <si>
    <t>Psme2;PSME2b</t>
  </si>
  <si>
    <t>Troponin T, cardiac muscle</t>
  </si>
  <si>
    <t>Tnnt2</t>
  </si>
  <si>
    <t>Interferon-inducible GTPase 1</t>
  </si>
  <si>
    <t>Iigp1</t>
  </si>
  <si>
    <t>Emerin</t>
  </si>
  <si>
    <t>Emd</t>
  </si>
  <si>
    <t>Proteasome subunit beta type;Proteasome subunit beta type-1</t>
  </si>
  <si>
    <t>Psmb1</t>
  </si>
  <si>
    <t>60S ribosomal protein L21</t>
  </si>
  <si>
    <t>Rpl21</t>
  </si>
  <si>
    <t>D-dopachrome decarboxylase</t>
  </si>
  <si>
    <t>Ddt</t>
  </si>
  <si>
    <t>26S proteasome non-ATPase regulatory subunit 4</t>
  </si>
  <si>
    <t>Psmd4</t>
  </si>
  <si>
    <t>Pre-mRNA-splicing factor ATP-dependent RNA helicase DHX15</t>
  </si>
  <si>
    <t>Dhx15</t>
  </si>
  <si>
    <t>Delta(3,5)-Delta(2,4)-dienoyl-CoA isomerase, mitochondrial</t>
  </si>
  <si>
    <t>Ech1</t>
  </si>
  <si>
    <t>26S proteasome non-ATPase regulatory subunit 14</t>
  </si>
  <si>
    <t>Psmd14</t>
  </si>
  <si>
    <t>COP9 signalosome complex subunit 5</t>
  </si>
  <si>
    <t>Cops5</t>
  </si>
  <si>
    <t>Centromere/kinetochore protein zw10 homolog</t>
  </si>
  <si>
    <t>Zw10</t>
  </si>
  <si>
    <t>Proteasome subunit beta type-5</t>
  </si>
  <si>
    <t>Psmb5</t>
  </si>
  <si>
    <t>Proteasome subunit alpha type;Proteasome subunit alpha type-3</t>
  </si>
  <si>
    <t>Psma3</t>
  </si>
  <si>
    <t>Very-long-chain 3-oxoacyl-CoA reductase</t>
  </si>
  <si>
    <t>Hsd17b12</t>
  </si>
  <si>
    <t>Telethonin</t>
  </si>
  <si>
    <t>Tcap</t>
  </si>
  <si>
    <t>Heterogeneous nuclear ribonucleoproteins A2/B1</t>
  </si>
  <si>
    <t>Hnrnpa2b1</t>
  </si>
  <si>
    <t>26S protease regulatory subunit 6A</t>
  </si>
  <si>
    <t>Psmc3</t>
  </si>
  <si>
    <t>3-keto-steroid reductase</t>
  </si>
  <si>
    <t>Hsd17b7</t>
  </si>
  <si>
    <t>Serum albumin</t>
  </si>
  <si>
    <t>Alb</t>
  </si>
  <si>
    <t>Heat shock protein HSP 90-alpha</t>
  </si>
  <si>
    <t>Hsp90aa1</t>
  </si>
  <si>
    <t>Elongation factor 1-alpha;Elongation factor 1-alpha 1</t>
  </si>
  <si>
    <t>Eef1a1</t>
  </si>
  <si>
    <t>Histone H1.0;Histone H1.0, N-terminally processed</t>
  </si>
  <si>
    <t>H1f0</t>
  </si>
  <si>
    <t>Glutathione peroxidase 1;Glutathione peroxidase</t>
  </si>
  <si>
    <t>Gpx1</t>
  </si>
  <si>
    <t>Heat shock protein HSP 90-beta</t>
  </si>
  <si>
    <t>Hsp90ab1</t>
  </si>
  <si>
    <t>Gelsolin</t>
  </si>
  <si>
    <t>Gsn</t>
  </si>
  <si>
    <t>60S ribosomal protein L27a</t>
  </si>
  <si>
    <t>Rpl27a</t>
  </si>
  <si>
    <t>Heat shock protein beta-1</t>
  </si>
  <si>
    <t>Hspb1</t>
  </si>
  <si>
    <t>26S proteasome non-ATPase regulatory subunit 3</t>
  </si>
  <si>
    <t>Psmd3</t>
  </si>
  <si>
    <t>Histone H1.2</t>
  </si>
  <si>
    <t>Hist1h1c</t>
  </si>
  <si>
    <t>High mobility group protein HMG-I/HMG-Y</t>
  </si>
  <si>
    <t>Hmga1</t>
  </si>
  <si>
    <t>Peptidyl-prolyl cis-trans isomerase;Peptidyl-prolyl cis-trans isomerase A;Peptidyl-prolyl cis-trans isomerase A, N-terminally processed</t>
  </si>
  <si>
    <t>Ppia</t>
  </si>
  <si>
    <t>Ribosomal protein S6 kinase alpha-3</t>
  </si>
  <si>
    <t>Rps6ka3</t>
  </si>
  <si>
    <t>Cofilin-1</t>
  </si>
  <si>
    <t>Cfl1</t>
  </si>
  <si>
    <t>Serine--tRNA ligase, cytoplasmic</t>
  </si>
  <si>
    <t>Sars</t>
  </si>
  <si>
    <t>60S ribosomal protein L3</t>
  </si>
  <si>
    <t>Rpl3</t>
  </si>
  <si>
    <t>DNA-(apurinic or apyrimidinic site) lyase;DNA-(apurinic or apyrimidinic site) lyase, mitochondrial</t>
  </si>
  <si>
    <t>Apex1</t>
  </si>
  <si>
    <t>NEDD8</t>
  </si>
  <si>
    <t>Nedd8</t>
  </si>
  <si>
    <t>Desmin</t>
  </si>
  <si>
    <t>Des</t>
  </si>
  <si>
    <t>Aminoacyl tRNA synthase complex-interacting multifunctional protein 1;Endothelial monocyte-activating polypeptide 2</t>
  </si>
  <si>
    <t>Aimp1</t>
  </si>
  <si>
    <t>Lupus La protein homolog</t>
  </si>
  <si>
    <t>Ssb</t>
  </si>
  <si>
    <t>Fumarylacetoacetase</t>
  </si>
  <si>
    <t>Fah</t>
  </si>
  <si>
    <t>rRNA 2-O-methyltransferase fibrillarin</t>
  </si>
  <si>
    <t>Fbl</t>
  </si>
  <si>
    <t>Guanine nucleotide-binding protein-like 1</t>
  </si>
  <si>
    <t>Gnl1</t>
  </si>
  <si>
    <t>Vacuolar protein sorting-associated protein 4B</t>
  </si>
  <si>
    <t>Vps4b</t>
  </si>
  <si>
    <t>26S protease regulatory subunit 7</t>
  </si>
  <si>
    <t>Psmc2</t>
  </si>
  <si>
    <t>Heterogeneous nuclear ribonucleoprotein A1;Heterogeneous nuclear ribonucleoprotein A1, N-terminally processed</t>
  </si>
  <si>
    <t>Hnrnpa1</t>
  </si>
  <si>
    <t>Choline-phosphate cytidylyltransferase A</t>
  </si>
  <si>
    <t>Pcyt1a</t>
  </si>
  <si>
    <t>Proteasome subunit alpha type-2</t>
  </si>
  <si>
    <t>Psma2</t>
  </si>
  <si>
    <t>Caveolin-1;Caveolin</t>
  </si>
  <si>
    <t>Cav1</t>
  </si>
  <si>
    <t>Ubiquitin carboxyl-terminal hydrolase 10</t>
  </si>
  <si>
    <t>Usp10</t>
  </si>
  <si>
    <t>Phosphatidylinositol transfer protein alpha isoform</t>
  </si>
  <si>
    <t>Pitpna</t>
  </si>
  <si>
    <t>UV excision repair protein RAD23 homolog A</t>
  </si>
  <si>
    <t>Rad23a</t>
  </si>
  <si>
    <t>26S protease regulatory subunit 6B</t>
  </si>
  <si>
    <t>Psmc4</t>
  </si>
  <si>
    <t>Alpha-2-macroglobulin receptor-associated protein</t>
  </si>
  <si>
    <t>Lrpap1</t>
  </si>
  <si>
    <t>ATP synthase subunit epsilon, mitochondrial</t>
  </si>
  <si>
    <t>Atp5e</t>
  </si>
  <si>
    <t>Ubiquitin carboxyl-terminal hydrolase;Ubiquitin carboxyl-terminal hydrolase 5</t>
  </si>
  <si>
    <t>Usp5</t>
  </si>
  <si>
    <t>Wolframin</t>
  </si>
  <si>
    <t>Wfs1</t>
  </si>
  <si>
    <t>Nuclear protein localization protein 4 homolog</t>
  </si>
  <si>
    <t>Nploc4</t>
  </si>
  <si>
    <t>NEDD8-conjugating enzyme Ubc12</t>
  </si>
  <si>
    <t>Ube2m</t>
  </si>
  <si>
    <t>26S protease regulatory subunit 4</t>
  </si>
  <si>
    <t>Psmc1</t>
  </si>
  <si>
    <t>26S protease regulatory subunit 8</t>
  </si>
  <si>
    <t>Psmc5</t>
  </si>
  <si>
    <t>40S ribosomal protein S8</t>
  </si>
  <si>
    <t>Rps8</t>
  </si>
  <si>
    <t>Small nuclear ribonucleoprotein Sm D1</t>
  </si>
  <si>
    <t>Snrpd1</t>
  </si>
  <si>
    <t>26S protease regulatory subunit 10B</t>
  </si>
  <si>
    <t>Psmc6</t>
  </si>
  <si>
    <t>40S ribosomal protein S25</t>
  </si>
  <si>
    <t>Rps25</t>
  </si>
  <si>
    <t>60S ribosomal protein L30</t>
  </si>
  <si>
    <t>Rpl30</t>
  </si>
  <si>
    <t>Ubiquitin-40S ribosomal protein S27a;Ubiquitin;40S ribosomal protein S27a;Polyubiquitin-B;Ubiquitin;Polyubiquitin-C;Ubiquitin;Ubiquitin-related 1;Ubiquitin-related 2</t>
  </si>
  <si>
    <t>Rps27a;Gm8797;Uba52;Kxd1;Ubc;Ubb</t>
  </si>
  <si>
    <t>Mitogen-activated protein kinase 1</t>
  </si>
  <si>
    <t>Mapk1</t>
  </si>
  <si>
    <t>40S ribosomal protein S10</t>
  </si>
  <si>
    <t>Rps10</t>
  </si>
  <si>
    <t>Actin, alpha skeletal muscle</t>
  </si>
  <si>
    <t>Acta1</t>
  </si>
  <si>
    <t>Proteasome subunit beta type-7</t>
  </si>
  <si>
    <t>Psmb7</t>
  </si>
  <si>
    <t>ELAV-like protein 1</t>
  </si>
  <si>
    <t>Elavl1</t>
  </si>
  <si>
    <t>Fructose-1,6-bisphosphatase isozyme 2</t>
  </si>
  <si>
    <t>Fbp2</t>
  </si>
  <si>
    <t>Proteasome subunit beta type-4</t>
  </si>
  <si>
    <t>Psmb4</t>
  </si>
  <si>
    <t>Transitional endoplasmic reticulum ATPase</t>
  </si>
  <si>
    <t>Vcp</t>
  </si>
  <si>
    <t>Heterogeneous nuclear ribonucleoprotein A/B</t>
  </si>
  <si>
    <t>Hnrnpab</t>
  </si>
  <si>
    <t>DnaJ homolog subfamily B member 2</t>
  </si>
  <si>
    <t>Dnajb2</t>
  </si>
  <si>
    <t>Heterochromatin protein 1-binding protein 3</t>
  </si>
  <si>
    <t>Hp1bp3</t>
  </si>
  <si>
    <t>26S proteasome non-ATPase regulatory subunit 2</t>
  </si>
  <si>
    <t>Psmd2;Gm5422</t>
  </si>
  <si>
    <t>Enoyl-CoA hydratase domain-containing protein 2, mitochondrial</t>
  </si>
  <si>
    <t>Echdc2</t>
  </si>
  <si>
    <t>Proteasome subunit alpha type;Proteasome subunit alpha type-1</t>
  </si>
  <si>
    <t>Psma1</t>
  </si>
  <si>
    <t>Vacuolar protein-sorting-associated protein 36</t>
  </si>
  <si>
    <t>Vps36</t>
  </si>
  <si>
    <t>Heat shock 70 kDa protein 1A</t>
  </si>
  <si>
    <t>Hspa1b;Hspa1a</t>
  </si>
  <si>
    <t>Serine/arginine-rich splicing factor 6</t>
  </si>
  <si>
    <t>Srsf6</t>
  </si>
  <si>
    <t>26S proteasome non-ATPase regulatory subunit 1</t>
  </si>
  <si>
    <t>Psmd1</t>
  </si>
  <si>
    <t>DNA damage-binding protein 1</t>
  </si>
  <si>
    <t>Ddb1</t>
  </si>
  <si>
    <t>Myb-binding protein 1A</t>
  </si>
  <si>
    <t>Mybbp1a</t>
  </si>
  <si>
    <t>Ndufv3</t>
  </si>
  <si>
    <t>Pyridine nucleotide-disulfide oxidoreductase domain-containing protein 2</t>
  </si>
  <si>
    <t>Pyroxd2</t>
  </si>
  <si>
    <t>Peptidyl-prolyl cis-trans isomerase;Peptidyl-prolyl cis-trans isomerase FKBP3</t>
  </si>
  <si>
    <t>Fkbp3</t>
  </si>
  <si>
    <t>Tumor susceptibility gene 101 protein</t>
  </si>
  <si>
    <t>Tsg101</t>
  </si>
  <si>
    <t>Poly(U)-binding-splicing factor PUF60</t>
  </si>
  <si>
    <t>Puf60</t>
  </si>
  <si>
    <t>7-methylguanosine phosphate-specific 5-nucleotidase</t>
  </si>
  <si>
    <t>Nt5c3b</t>
  </si>
  <si>
    <t>Histone deacetylase 6</t>
  </si>
  <si>
    <t>Hdac6</t>
  </si>
  <si>
    <t>Myocardial zonula adherens protein</t>
  </si>
  <si>
    <t>Myzap;Gcom1</t>
  </si>
  <si>
    <t>Actin-related protein 3</t>
  </si>
  <si>
    <t>Actr3</t>
  </si>
  <si>
    <t>Proteasome subunit alpha type;Proteasome subunit alpha type-5</t>
  </si>
  <si>
    <t>Psma5;Gm8394</t>
  </si>
  <si>
    <t>Sarcolemmal membrane-associated protein</t>
  </si>
  <si>
    <t>Slmap</t>
  </si>
  <si>
    <t>Sorbin and SH3 domain-containing protein 2</t>
  </si>
  <si>
    <t>Sulfurtransferase;3-mercaptopyruvate sulfurtransferase</t>
  </si>
  <si>
    <t>Mpst</t>
  </si>
  <si>
    <t>Calcium/calmodulin-dependent protein kinase type 1</t>
  </si>
  <si>
    <t>Camk1</t>
  </si>
  <si>
    <t>Translation initiation factor eIF-2B subunit alpha</t>
  </si>
  <si>
    <t>Eif2b1</t>
  </si>
  <si>
    <t>2,4-dienoyl-CoA reductase, mitochondrial</t>
  </si>
  <si>
    <t>Decr1</t>
  </si>
  <si>
    <t>Destrin</t>
  </si>
  <si>
    <t>Dstn</t>
  </si>
  <si>
    <t>Chloride intracellular channel protein;Chloride intracellular channel protein 1</t>
  </si>
  <si>
    <t>Clic1</t>
  </si>
  <si>
    <t>Proteasome subunit alpha type;Proteasome subunit alpha type-7</t>
  </si>
  <si>
    <t>Psma7</t>
  </si>
  <si>
    <t>Proteasome subunit beta type;Proteasome subunit beta type-3</t>
  </si>
  <si>
    <t>Psmb3</t>
  </si>
  <si>
    <t>60S ribosomal protein L4</t>
  </si>
  <si>
    <t>Rpl4</t>
  </si>
  <si>
    <t>Alanine aminotransferase 1</t>
  </si>
  <si>
    <t>Gpt</t>
  </si>
  <si>
    <t>Splicing factor 3A subunit 3</t>
  </si>
  <si>
    <t>Sf3a3</t>
  </si>
  <si>
    <t>26S proteasome non-ATPase regulatory subunit 11</t>
  </si>
  <si>
    <t>Psmd11</t>
  </si>
  <si>
    <t>Ubiquitin carboxyl-terminal hydrolase 28</t>
  </si>
  <si>
    <t>Usp28</t>
  </si>
  <si>
    <t>Nucleophosmin</t>
  </si>
  <si>
    <t>Npm1;Gm5611</t>
  </si>
  <si>
    <t>Proteasome activator complex subunit 4</t>
  </si>
  <si>
    <t>Psme4</t>
  </si>
  <si>
    <t>E3 ubiquitin-protein ligase UBR3</t>
  </si>
  <si>
    <t>Ubr3</t>
  </si>
  <si>
    <t>Ribosomal protein;60S ribosomal protein L10a</t>
  </si>
  <si>
    <t>Rpl10a</t>
  </si>
  <si>
    <t>Heterogeneous nuclear ribonucleoprotein D0</t>
  </si>
  <si>
    <t>Hnrnpd</t>
  </si>
  <si>
    <t>Proteasome subunit beta type-6</t>
  </si>
  <si>
    <t>Psmb6</t>
  </si>
  <si>
    <t>Lamina-associated polypeptide 2, isoforms beta/delta/epsilon/gamma</t>
  </si>
  <si>
    <t>Tmpo</t>
  </si>
  <si>
    <t>Hsp90 co-chaperone Cdc37;Hsp90 co-chaperone Cdc37, N-terminally processed</t>
  </si>
  <si>
    <t>Cdc37</t>
  </si>
  <si>
    <t>Serine/arginine-rich splicing factor 2</t>
  </si>
  <si>
    <t>Srsf2</t>
  </si>
  <si>
    <t>Clathrin light chain B</t>
  </si>
  <si>
    <t>Cltb</t>
  </si>
  <si>
    <t>Proteasome-associated protein ECM29 homolog</t>
  </si>
  <si>
    <t>Ecm29;AI314180</t>
  </si>
  <si>
    <t>Ubiquitin-conjugating enzyme E2 R2</t>
  </si>
  <si>
    <t>Ube2r2</t>
  </si>
  <si>
    <t>60S ribosomal protein L17</t>
  </si>
  <si>
    <t>Rpl17</t>
  </si>
  <si>
    <t>Membrane-associated progesterone receptor component 2</t>
  </si>
  <si>
    <t>Pgrmc2</t>
  </si>
  <si>
    <t>D-beta-hydroxybutyrate dehydrogenase, mitochondrial</t>
  </si>
  <si>
    <t>Bdh1</t>
  </si>
  <si>
    <t>Glutaredoxin-related protein 5, mitochondrial</t>
  </si>
  <si>
    <t>Glrx5</t>
  </si>
  <si>
    <t>Lipoma-preferred partner homolog</t>
  </si>
  <si>
    <t>Lpp</t>
  </si>
  <si>
    <t>Erlin-2</t>
  </si>
  <si>
    <t>Erlin2</t>
  </si>
  <si>
    <t>Acyl-coenzyme A synthetase ACSM5, mitochondrial</t>
  </si>
  <si>
    <t>Acsm5</t>
  </si>
  <si>
    <t>26S proteasome non-ATPase regulatory subunit 5</t>
  </si>
  <si>
    <t>Psmd5</t>
  </si>
  <si>
    <t>NADH dehydrogenase [ubiquinone] flavoprotein 3, mitochondrial</t>
  </si>
  <si>
    <t>Acetolactate synthase-like protein</t>
  </si>
  <si>
    <t>Ilvbl</t>
  </si>
  <si>
    <t>Perilipin-5</t>
  </si>
  <si>
    <t>Plin5</t>
  </si>
  <si>
    <t>EF-hand domain-containing protein D2</t>
  </si>
  <si>
    <t>Efhd2</t>
  </si>
  <si>
    <t>von Willebrand factor A domain-containing protein 8</t>
  </si>
  <si>
    <t>Vwa8</t>
  </si>
  <si>
    <t>Protein phosphatase 1F</t>
  </si>
  <si>
    <t>Ppm1f</t>
  </si>
  <si>
    <t>Ankyrin repeat and SOCS box protein 2</t>
  </si>
  <si>
    <t>Asb2</t>
  </si>
  <si>
    <t>T-complex protein 11-like protein 2</t>
  </si>
  <si>
    <t>Tcp11l2</t>
  </si>
  <si>
    <t>Acylpyruvase FAHD1, mitochondrial</t>
  </si>
  <si>
    <t>Fahd1</t>
  </si>
  <si>
    <t>Mitochondrial coenzyme A transporter SLC25A42</t>
  </si>
  <si>
    <t>Slc25a42</t>
  </si>
  <si>
    <t>Cleft lip and palate transmembrane protein 1 homolog</t>
  </si>
  <si>
    <t>Clptm1</t>
  </si>
  <si>
    <t>FYVE and coiled-coil domain-containing protein 1</t>
  </si>
  <si>
    <t>Fyco1</t>
  </si>
  <si>
    <t>NAD-dependent protein deacetylase sirtuin-2</t>
  </si>
  <si>
    <t>Sirt2</t>
  </si>
  <si>
    <t>Vacuolar protein sorting-associated protein 4A</t>
  </si>
  <si>
    <t>Vps4a</t>
  </si>
  <si>
    <t>Motile sperm domain-containing protein 1</t>
  </si>
  <si>
    <t>Mospd1</t>
  </si>
  <si>
    <t>Hnrnpr</t>
  </si>
  <si>
    <t>Anamorsin</t>
  </si>
  <si>
    <t>Ciapin1</t>
  </si>
  <si>
    <t>Isochorismatase domain-containing protein 1</t>
  </si>
  <si>
    <t>Isoc1</t>
  </si>
  <si>
    <t>Fat storage-inducing transmembrane protein 1</t>
  </si>
  <si>
    <t>Fitm1</t>
  </si>
  <si>
    <t>Argininosuccinate lyase</t>
  </si>
  <si>
    <t>Asl</t>
  </si>
  <si>
    <t>Coronin-6;Coronin</t>
  </si>
  <si>
    <t>Coro6</t>
  </si>
  <si>
    <t>Nans</t>
  </si>
  <si>
    <t>Atg5</t>
  </si>
  <si>
    <t>Autophagy protein 5</t>
  </si>
  <si>
    <t>26S proteasome non-ATPase regulatory subunit 6</t>
  </si>
  <si>
    <t>Psmd6</t>
  </si>
  <si>
    <t>von Willebrand factor A domain-containing protein 5A</t>
  </si>
  <si>
    <t>Vwa5a</t>
  </si>
  <si>
    <t>Pre-mRNA-processing factor 19</t>
  </si>
  <si>
    <t>Prpf19</t>
  </si>
  <si>
    <t>CDK5 regulatory subunit-associated protein 3</t>
  </si>
  <si>
    <t>Cdk5rap3</t>
  </si>
  <si>
    <t>DnaJ homolog subfamily A member 3, mitochondrial</t>
  </si>
  <si>
    <t>Dnaja3</t>
  </si>
  <si>
    <t>26S proteasome non-ATPase regulatory subunit 8</t>
  </si>
  <si>
    <t>Psmd8</t>
  </si>
  <si>
    <t>COX assembly mitochondrial protein homolog</t>
  </si>
  <si>
    <t>Cmc1</t>
  </si>
  <si>
    <t>Mitochondrial import receptor subunit TOM6 homolog</t>
  </si>
  <si>
    <t>Tomm6</t>
  </si>
  <si>
    <t>ER membrane protein complex subunit 6</t>
  </si>
  <si>
    <t>Emc6</t>
  </si>
  <si>
    <t>26S proteasome non-ATPase regulatory subunit 9</t>
  </si>
  <si>
    <t>Psmd9</t>
  </si>
  <si>
    <t>Ran-binding protein 3</t>
  </si>
  <si>
    <t>Ranbp3</t>
  </si>
  <si>
    <t>Calcyclin-binding protein</t>
  </si>
  <si>
    <t>Cacybp</t>
  </si>
  <si>
    <t>Mitochondrial import receptor subunit TOM34</t>
  </si>
  <si>
    <t>Tomm34</t>
  </si>
  <si>
    <t>Superkiller viralicidic activity 2-like 2</t>
  </si>
  <si>
    <t>Skiv2l2</t>
  </si>
  <si>
    <t>Dynein light chain 2, cytoplasmic;Dynein light chain 1, cytoplasmic</t>
  </si>
  <si>
    <t>Dynll2;Dynll1</t>
  </si>
  <si>
    <t>28S ribosomal protein S25, mitochondrial</t>
  </si>
  <si>
    <t>Mrps25</t>
  </si>
  <si>
    <t>Protein FAM162A</t>
  </si>
  <si>
    <t>Fam162a</t>
  </si>
  <si>
    <t>Cytochrome c oxidase protein 20 homolog</t>
  </si>
  <si>
    <t>Cox20</t>
  </si>
  <si>
    <t>Gamma-glutamylcyclotransferase</t>
  </si>
  <si>
    <t>Ggct</t>
  </si>
  <si>
    <t>DnaJ homolog subfamily B member 4</t>
  </si>
  <si>
    <t>Dnajb4</t>
  </si>
  <si>
    <t>26S proteasome non-ATPase regulatory subunit 12</t>
  </si>
  <si>
    <t>Psmd12</t>
  </si>
  <si>
    <t>Signal recognition particle receptor subunit alpha</t>
  </si>
  <si>
    <t>Srpr</t>
  </si>
  <si>
    <t>Iron-sulfur cluster assembly 2 homolog, mitochondrial</t>
  </si>
  <si>
    <t>Isca2</t>
  </si>
  <si>
    <t>Glutathione S-transferase kappa 1</t>
  </si>
  <si>
    <t>Gstk1</t>
  </si>
  <si>
    <t>Trim54</t>
  </si>
  <si>
    <t>Acidic leucine-rich nuclear phosphoprotein 32 family member B</t>
  </si>
  <si>
    <t>Anp32b</t>
  </si>
  <si>
    <t>E3 ubiquitin-protein ligase RNF114</t>
  </si>
  <si>
    <t>Rnf114</t>
  </si>
  <si>
    <t>Profilin-2;Profilin</t>
  </si>
  <si>
    <t>Pfn2</t>
  </si>
  <si>
    <t>Proteasome assembly chaperone 1</t>
  </si>
  <si>
    <t>Psmg1</t>
  </si>
  <si>
    <t>UPF0160 protein MYG1, mitochondrial</t>
  </si>
  <si>
    <t>Myg1</t>
  </si>
  <si>
    <t>ADP-sugar pyrophosphatase</t>
  </si>
  <si>
    <t>Nudt5</t>
  </si>
  <si>
    <t>Proteasome subunit alpha type-6</t>
  </si>
  <si>
    <t>Psma6</t>
  </si>
  <si>
    <t>Ubiquitin carboxyl-terminal hydrolase isozyme L1</t>
  </si>
  <si>
    <t>Uchl1</t>
  </si>
  <si>
    <t>Actin-related protein 2/3 complex subunit 1A</t>
  </si>
  <si>
    <t>Arpc1a</t>
  </si>
  <si>
    <t>Proteasome subunit alpha type-4;Proteasome subunit alpha type</t>
  </si>
  <si>
    <t>Psma4</t>
  </si>
  <si>
    <t>Proteasome subunit beta type-2</t>
  </si>
  <si>
    <t>Psmb2</t>
  </si>
  <si>
    <t>6-pyruvoyl tetrahydrobiopterin synthase</t>
  </si>
  <si>
    <t>Pts</t>
  </si>
  <si>
    <t>Ubiquitin carboxyl-terminal hydrolase isozyme L5</t>
  </si>
  <si>
    <t>Uchl5</t>
  </si>
  <si>
    <t>Vesicle-associated membrane protein-associated protein A</t>
  </si>
  <si>
    <t>Vapa</t>
  </si>
  <si>
    <t>Mitochondrial import inner membrane translocase subunit Tim8 A</t>
  </si>
  <si>
    <t>Timm8a1</t>
  </si>
  <si>
    <t>Carbonic anhydrase 14</t>
  </si>
  <si>
    <t>Ca14</t>
  </si>
  <si>
    <t>Abhydrolase domain-containing protein 16A</t>
  </si>
  <si>
    <t>Abhd16a</t>
  </si>
  <si>
    <t>Heterogeneous nuclear ribonucleoproteins C1/C2</t>
  </si>
  <si>
    <t>Hnrnpc</t>
  </si>
  <si>
    <t>Homer protein homolog 1</t>
  </si>
  <si>
    <t>Homer1</t>
  </si>
  <si>
    <t>t-test p-value</t>
  </si>
  <si>
    <t>intensity Mut-Ctrl</t>
  </si>
  <si>
    <t>Go term "ubiquitin"</t>
  </si>
  <si>
    <t/>
  </si>
  <si>
    <t>E3 ubiquitin-protein ligase TRIM63=MURF-1</t>
  </si>
  <si>
    <t>Tripartite motif-containing protein 54=MURF-3</t>
  </si>
  <si>
    <t>SEPT7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</si>
</sst>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18" fillId="0" borderId="0" xfId="0" applyFont="1" applyFill="1" applyAlignment="1">
      <alignment horizontal="left" textRotation="90"/>
    </xf>
    <xf numFmtId="0" fontId="19" fillId="0" borderId="0" xfId="6" applyFont="1" applyFill="1" applyAlignment="1">
      <alignment horizontal="left"/>
    </xf>
    <xf numFmtId="49" fontId="18" fillId="0" borderId="0" xfId="0" applyNumberFormat="1" applyFont="1" applyFill="1" applyAlignment="1">
      <alignment horizontal="left" textRotation="90"/>
    </xf>
    <xf numFmtId="0" fontId="19" fillId="0" borderId="0" xfId="0" applyFont="1" applyFill="1" applyAlignment="1">
      <alignment horizontal="left"/>
    </xf>
    <xf numFmtId="0" fontId="18" fillId="0" borderId="0" xfId="0" applyFont="1" applyFill="1" applyAlignment="1">
      <alignment horizontal="left" textRotation="90" wrapText="1"/>
    </xf>
    <xf numFmtId="0" fontId="20" fillId="0" borderId="0" xfId="0" applyFont="1" applyFill="1" applyAlignment="1">
      <alignment horizontal="left"/>
    </xf>
    <xf numFmtId="164" fontId="19" fillId="0" borderId="0" xfId="6" applyNumberFormat="1" applyFont="1" applyFill="1" applyAlignment="1">
      <alignment horizontal="left"/>
    </xf>
    <xf numFmtId="0" fontId="20" fillId="0" borderId="0" xfId="0" applyFont="1" applyFill="1"/>
    <xf numFmtId="49" fontId="18" fillId="0" borderId="0" xfId="0" applyNumberFormat="1" applyFont="1" applyFill="1" applyAlignment="1">
      <alignment horizontal="left"/>
    </xf>
    <xf numFmtId="49" fontId="18" fillId="0" borderId="0" xfId="6" applyNumberFormat="1" applyFont="1" applyFill="1" applyAlignment="1">
      <alignment horizontal="left"/>
    </xf>
    <xf numFmtId="0" fontId="18" fillId="0" borderId="0" xfId="6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19" fillId="0" borderId="0" xfId="0" applyFont="1" applyFill="1"/>
    <xf numFmtId="0" fontId="21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abSelected="1" zoomScale="80" zoomScaleNormal="80" workbookViewId="0">
      <selection activeCell="N10" sqref="N10"/>
    </sheetView>
  </sheetViews>
  <sheetFormatPr defaultColWidth="9.1796875" defaultRowHeight="14.5" x14ac:dyDescent="0.35"/>
  <cols>
    <col min="1" max="2" width="9.1796875" style="8"/>
    <col min="3" max="3" width="9.1796875" style="15"/>
    <col min="4" max="14" width="9.1796875" style="8"/>
    <col min="15" max="16" width="9.1796875" style="6"/>
    <col min="17" max="17" width="9.1796875" style="13"/>
    <col min="18" max="19" width="9.1796875" style="6"/>
    <col min="20" max="16384" width="9.1796875" style="8"/>
  </cols>
  <sheetData>
    <row r="1" spans="1:19" ht="79.5" x14ac:dyDescent="0.35">
      <c r="A1" s="1" t="s">
        <v>486</v>
      </c>
      <c r="B1" s="1" t="s">
        <v>487</v>
      </c>
      <c r="C1" s="1" t="s">
        <v>0</v>
      </c>
      <c r="D1" s="5" t="s">
        <v>488</v>
      </c>
      <c r="E1" s="4"/>
      <c r="O1" s="1" t="s">
        <v>486</v>
      </c>
      <c r="P1" s="1" t="s">
        <v>487</v>
      </c>
      <c r="Q1" s="1" t="s">
        <v>0</v>
      </c>
      <c r="R1" s="5" t="s">
        <v>488</v>
      </c>
    </row>
    <row r="2" spans="1:19" x14ac:dyDescent="0.35">
      <c r="A2" s="7">
        <v>1.5030321007997243E-3</v>
      </c>
      <c r="B2" s="7">
        <v>2.1207116666666685</v>
      </c>
      <c r="C2" s="11" t="s">
        <v>321</v>
      </c>
      <c r="D2" s="1" t="s">
        <v>1</v>
      </c>
      <c r="E2" s="2" t="s">
        <v>320</v>
      </c>
      <c r="O2" s="7">
        <v>3.7715717413285964E-2</v>
      </c>
      <c r="P2" s="7">
        <v>1.1452425000000019</v>
      </c>
      <c r="Q2" s="11" t="s">
        <v>189</v>
      </c>
      <c r="R2" s="1" t="s">
        <v>1</v>
      </c>
      <c r="S2" s="14" t="s">
        <v>188</v>
      </c>
    </row>
    <row r="3" spans="1:19" x14ac:dyDescent="0.35">
      <c r="A3" s="7">
        <v>4.3739717972400012E-2</v>
      </c>
      <c r="B3" s="7">
        <v>2.0252083333333317</v>
      </c>
      <c r="C3" s="11" t="s">
        <v>15</v>
      </c>
      <c r="D3" s="1" t="s">
        <v>1</v>
      </c>
      <c r="E3" s="2" t="s">
        <v>14</v>
      </c>
      <c r="O3" s="7">
        <v>1.2748379387227688E-2</v>
      </c>
      <c r="P3" s="7">
        <v>0.8522808333333316</v>
      </c>
      <c r="Q3" s="11" t="s">
        <v>105</v>
      </c>
      <c r="R3" s="1" t="s">
        <v>1</v>
      </c>
      <c r="S3" s="2" t="s">
        <v>104</v>
      </c>
    </row>
    <row r="4" spans="1:19" x14ac:dyDescent="0.35">
      <c r="A4" s="7">
        <v>4.2584927466143814E-3</v>
      </c>
      <c r="B4" s="7">
        <v>1.627220833333336</v>
      </c>
      <c r="C4" s="11" t="s">
        <v>463</v>
      </c>
      <c r="D4" s="1" t="s">
        <v>1</v>
      </c>
      <c r="E4" s="2" t="s">
        <v>462</v>
      </c>
      <c r="O4" s="7">
        <v>6.8075202396276943E-2</v>
      </c>
      <c r="P4" s="7">
        <v>0.73177583333333018</v>
      </c>
      <c r="Q4" s="12" t="s">
        <v>99</v>
      </c>
      <c r="R4" s="1" t="s">
        <v>1</v>
      </c>
      <c r="S4" s="4" t="s">
        <v>98</v>
      </c>
    </row>
    <row r="5" spans="1:19" x14ac:dyDescent="0.35">
      <c r="A5" s="7">
        <v>6.3471778323991711E-6</v>
      </c>
      <c r="B5" s="7">
        <v>1.4685550000000021</v>
      </c>
      <c r="C5" s="11" t="s">
        <v>13</v>
      </c>
      <c r="D5" s="1" t="s">
        <v>1</v>
      </c>
      <c r="E5" s="2" t="s">
        <v>12</v>
      </c>
      <c r="O5" s="7">
        <v>1.9435621367898672E-3</v>
      </c>
      <c r="P5" s="7">
        <v>0.67389749999999893</v>
      </c>
      <c r="Q5" s="11" t="s">
        <v>46</v>
      </c>
      <c r="R5" s="1" t="s">
        <v>489</v>
      </c>
      <c r="S5" s="2" t="s">
        <v>45</v>
      </c>
    </row>
    <row r="6" spans="1:19" x14ac:dyDescent="0.35">
      <c r="A6" s="7">
        <v>1.7388072277077629E-4</v>
      </c>
      <c r="B6" s="7">
        <v>1.2971566666666696</v>
      </c>
      <c r="C6" s="11" t="s">
        <v>26</v>
      </c>
      <c r="D6" s="1" t="s">
        <v>1</v>
      </c>
      <c r="E6" s="2" t="s">
        <v>490</v>
      </c>
      <c r="O6" s="7">
        <v>2.2639140783490622E-2</v>
      </c>
      <c r="P6" s="7">
        <v>0.61794249999999806</v>
      </c>
      <c r="Q6" s="11" t="s">
        <v>418</v>
      </c>
      <c r="R6" s="1" t="s">
        <v>489</v>
      </c>
      <c r="S6" s="2" t="s">
        <v>417</v>
      </c>
    </row>
    <row r="7" spans="1:19" x14ac:dyDescent="0.35">
      <c r="A7" s="7">
        <v>2.0734521805005531E-4</v>
      </c>
      <c r="B7" s="7">
        <v>1.1926691666666649</v>
      </c>
      <c r="C7" s="11" t="s">
        <v>447</v>
      </c>
      <c r="D7" s="1" t="s">
        <v>1</v>
      </c>
      <c r="E7" s="2" t="s">
        <v>491</v>
      </c>
      <c r="O7" s="7">
        <v>5.6264983039906728E-2</v>
      </c>
      <c r="P7" s="7">
        <v>0.56042083333333537</v>
      </c>
      <c r="Q7" s="12" t="s">
        <v>327</v>
      </c>
      <c r="R7" s="1" t="s">
        <v>1</v>
      </c>
      <c r="S7" s="4" t="s">
        <v>326</v>
      </c>
    </row>
    <row r="8" spans="1:19" x14ac:dyDescent="0.35">
      <c r="A8" s="7">
        <v>3.7715717413285964E-2</v>
      </c>
      <c r="B8" s="7">
        <v>1.1452425000000019</v>
      </c>
      <c r="C8" s="11" t="s">
        <v>191</v>
      </c>
      <c r="D8" s="1" t="s">
        <v>1</v>
      </c>
      <c r="E8" s="2" t="s">
        <v>190</v>
      </c>
      <c r="O8" s="7">
        <v>1.9101112320576923E-2</v>
      </c>
      <c r="P8" s="7">
        <v>0.54893750000000452</v>
      </c>
      <c r="Q8" s="11" t="s">
        <v>469</v>
      </c>
      <c r="R8" s="1" t="s">
        <v>1</v>
      </c>
      <c r="S8" s="2" t="s">
        <v>468</v>
      </c>
    </row>
    <row r="9" spans="1:19" x14ac:dyDescent="0.35">
      <c r="A9" s="7">
        <v>1.7815475298848171E-3</v>
      </c>
      <c r="B9" s="7">
        <v>1.1270324999999985</v>
      </c>
      <c r="C9" s="11" t="s">
        <v>315</v>
      </c>
      <c r="D9" s="1" t="s">
        <v>1</v>
      </c>
      <c r="E9" s="2" t="s">
        <v>314</v>
      </c>
      <c r="O9" s="7">
        <v>1.0079439352383953E-2</v>
      </c>
      <c r="P9" s="7">
        <v>0.53909249999999886</v>
      </c>
      <c r="Q9" s="11" t="s">
        <v>127</v>
      </c>
      <c r="R9" s="1" t="s">
        <v>1</v>
      </c>
      <c r="S9" s="2" t="s">
        <v>126</v>
      </c>
    </row>
    <row r="10" spans="1:19" x14ac:dyDescent="0.35">
      <c r="A10" s="7">
        <v>6.9799658698294284E-3</v>
      </c>
      <c r="B10" s="7">
        <v>1.1216191666666688</v>
      </c>
      <c r="C10" s="11" t="s">
        <v>368</v>
      </c>
      <c r="D10" s="1" t="s">
        <v>1</v>
      </c>
      <c r="E10" s="2" t="s">
        <v>367</v>
      </c>
      <c r="O10" s="7">
        <v>7.7429841552446033E-2</v>
      </c>
      <c r="P10" s="7">
        <v>0.53150999999999726</v>
      </c>
      <c r="Q10" s="12" t="s">
        <v>241</v>
      </c>
      <c r="R10" s="1" t="s">
        <v>1</v>
      </c>
      <c r="S10" s="4" t="s">
        <v>240</v>
      </c>
    </row>
    <row r="11" spans="1:19" x14ac:dyDescent="0.35">
      <c r="A11" s="7">
        <v>1.3989205695123011E-3</v>
      </c>
      <c r="B11" s="7">
        <v>1.1004150000000017</v>
      </c>
      <c r="C11" s="11" t="s">
        <v>265</v>
      </c>
      <c r="D11" s="1" t="s">
        <v>1</v>
      </c>
      <c r="E11" s="2" t="s">
        <v>264</v>
      </c>
      <c r="O11" s="7">
        <v>0.28795864212606231</v>
      </c>
      <c r="P11" s="7">
        <v>0.52621249999999975</v>
      </c>
      <c r="Q11" s="12" t="s">
        <v>235</v>
      </c>
      <c r="R11" s="1" t="s">
        <v>1</v>
      </c>
      <c r="S11" s="4" t="s">
        <v>234</v>
      </c>
    </row>
    <row r="12" spans="1:19" x14ac:dyDescent="0.35">
      <c r="A12" s="7">
        <v>4.2041004063665108E-2</v>
      </c>
      <c r="B12" s="7">
        <v>1.049310000000002</v>
      </c>
      <c r="C12" s="11" t="s">
        <v>280</v>
      </c>
      <c r="D12" s="1" t="s">
        <v>1</v>
      </c>
      <c r="E12" s="2" t="s">
        <v>279</v>
      </c>
      <c r="O12" s="7">
        <v>1.3794573350414071E-3</v>
      </c>
      <c r="P12" s="7">
        <v>0.50397583333333174</v>
      </c>
      <c r="Q12" s="11" t="s">
        <v>199</v>
      </c>
      <c r="R12" s="1" t="s">
        <v>1</v>
      </c>
      <c r="S12" s="2" t="s">
        <v>198</v>
      </c>
    </row>
    <row r="13" spans="1:19" x14ac:dyDescent="0.35">
      <c r="A13" s="7">
        <v>3.0045362322581605E-3</v>
      </c>
      <c r="B13" s="7">
        <v>0.97391000000000005</v>
      </c>
      <c r="C13" s="11" t="s">
        <v>141</v>
      </c>
      <c r="D13" s="1" t="s">
        <v>1</v>
      </c>
      <c r="E13" s="2" t="s">
        <v>140</v>
      </c>
      <c r="O13" s="7">
        <v>1.7568133844345833E-2</v>
      </c>
      <c r="P13" s="7">
        <v>0.47258416666667102</v>
      </c>
      <c r="Q13" s="11" t="s">
        <v>251</v>
      </c>
      <c r="R13" s="1" t="s">
        <v>489</v>
      </c>
      <c r="S13" s="2" t="s">
        <v>250</v>
      </c>
    </row>
    <row r="14" spans="1:19" x14ac:dyDescent="0.35">
      <c r="A14" s="7">
        <v>1.7432468746254499E-3</v>
      </c>
      <c r="B14" s="7">
        <v>0.91012583333332842</v>
      </c>
      <c r="C14" s="11" t="s">
        <v>209</v>
      </c>
      <c r="D14" s="1" t="s">
        <v>1</v>
      </c>
      <c r="E14" s="2" t="s">
        <v>208</v>
      </c>
      <c r="O14" s="7">
        <v>0.19091123132507576</v>
      </c>
      <c r="P14" s="7">
        <v>0.45381416666666397</v>
      </c>
      <c r="Q14" s="12" t="s">
        <v>111</v>
      </c>
      <c r="R14" s="1" t="s">
        <v>1</v>
      </c>
      <c r="S14" s="4" t="s">
        <v>110</v>
      </c>
    </row>
    <row r="15" spans="1:19" x14ac:dyDescent="0.35">
      <c r="A15" s="7">
        <v>1.9842811685432675E-3</v>
      </c>
      <c r="B15" s="7">
        <v>0.8895541666666702</v>
      </c>
      <c r="C15" s="11" t="s">
        <v>38</v>
      </c>
      <c r="D15" s="1" t="s">
        <v>1</v>
      </c>
      <c r="E15" s="2" t="s">
        <v>37</v>
      </c>
      <c r="O15" s="7">
        <v>9.6227212012892027E-2</v>
      </c>
      <c r="P15" s="7">
        <v>0.43824333333333598</v>
      </c>
      <c r="Q15" s="12" t="s">
        <v>91</v>
      </c>
      <c r="R15" s="1" t="s">
        <v>489</v>
      </c>
      <c r="S15" s="4" t="s">
        <v>90</v>
      </c>
    </row>
    <row r="16" spans="1:19" x14ac:dyDescent="0.35">
      <c r="A16" s="7">
        <v>1.102188338076511E-2</v>
      </c>
      <c r="B16" s="7">
        <v>0.8868533333333346</v>
      </c>
      <c r="C16" s="11" t="s">
        <v>181</v>
      </c>
      <c r="D16" s="1" t="s">
        <v>1</v>
      </c>
      <c r="E16" s="2" t="s">
        <v>180</v>
      </c>
      <c r="O16" s="7">
        <v>0.13516183176139246</v>
      </c>
      <c r="P16" s="7">
        <v>0.43255500000000069</v>
      </c>
      <c r="Q16" s="12" t="s">
        <v>461</v>
      </c>
      <c r="R16" s="1" t="s">
        <v>1</v>
      </c>
      <c r="S16" s="4" t="s">
        <v>460</v>
      </c>
    </row>
    <row r="17" spans="1:19" x14ac:dyDescent="0.35">
      <c r="A17" s="7">
        <v>8.1189403205842569E-3</v>
      </c>
      <c r="B17" s="7">
        <v>0.88347500000000068</v>
      </c>
      <c r="C17" s="11" t="s">
        <v>247</v>
      </c>
      <c r="D17" s="1" t="s">
        <v>1</v>
      </c>
      <c r="E17" s="2" t="s">
        <v>246</v>
      </c>
      <c r="O17" s="7">
        <v>1.3694662407035831E-3</v>
      </c>
      <c r="P17" s="7">
        <v>0.43149916666666854</v>
      </c>
      <c r="Q17" s="11" t="s">
        <v>400</v>
      </c>
      <c r="R17" s="1" t="s">
        <v>1</v>
      </c>
      <c r="S17" s="2" t="s">
        <v>399</v>
      </c>
    </row>
    <row r="18" spans="1:19" x14ac:dyDescent="0.35">
      <c r="A18" s="7">
        <v>3.381011668737007E-5</v>
      </c>
      <c r="B18" s="7">
        <v>0.8566658333333308</v>
      </c>
      <c r="C18" s="11" t="s">
        <v>77</v>
      </c>
      <c r="D18" s="1" t="s">
        <v>1</v>
      </c>
      <c r="E18" s="2" t="s">
        <v>76</v>
      </c>
      <c r="O18" s="7">
        <v>6.1799708419248735E-3</v>
      </c>
      <c r="P18" s="7">
        <v>0.35417166666666944</v>
      </c>
      <c r="Q18" s="11" t="s">
        <v>183</v>
      </c>
      <c r="R18" s="1" t="s">
        <v>1</v>
      </c>
      <c r="S18" s="2" t="s">
        <v>182</v>
      </c>
    </row>
    <row r="19" spans="1:19" x14ac:dyDescent="0.35">
      <c r="A19" s="7">
        <v>1.2748379387227688E-2</v>
      </c>
      <c r="B19" s="7">
        <v>0.8522808333333316</v>
      </c>
      <c r="C19" s="11" t="s">
        <v>105</v>
      </c>
      <c r="D19" s="1" t="s">
        <v>1</v>
      </c>
      <c r="E19" s="2" t="s">
        <v>104</v>
      </c>
      <c r="O19" s="7">
        <v>0.29826206439642944</v>
      </c>
      <c r="P19" s="7">
        <v>0.34129416666666401</v>
      </c>
      <c r="Q19" s="12" t="s">
        <v>286</v>
      </c>
      <c r="R19" s="1" t="s">
        <v>1</v>
      </c>
      <c r="S19" s="4" t="s">
        <v>285</v>
      </c>
    </row>
    <row r="20" spans="1:19" x14ac:dyDescent="0.35">
      <c r="A20" s="7">
        <v>1.3036402869723433E-2</v>
      </c>
      <c r="B20" s="7">
        <v>0.83629833333333181</v>
      </c>
      <c r="C20" s="11" t="s">
        <v>451</v>
      </c>
      <c r="D20" s="1" t="s">
        <v>1</v>
      </c>
      <c r="E20" s="2" t="s">
        <v>450</v>
      </c>
      <c r="O20" s="7">
        <v>0.20639527996980939</v>
      </c>
      <c r="P20" s="7">
        <v>0.31275083333333242</v>
      </c>
      <c r="Q20" s="12" t="s">
        <v>305</v>
      </c>
      <c r="R20" s="1" t="s">
        <v>1</v>
      </c>
      <c r="S20" s="4" t="s">
        <v>304</v>
      </c>
    </row>
    <row r="21" spans="1:19" x14ac:dyDescent="0.35">
      <c r="A21" s="7">
        <v>4.3203558141527267E-3</v>
      </c>
      <c r="B21" s="7">
        <v>0.75468250000000126</v>
      </c>
      <c r="C21" s="11" t="s">
        <v>382</v>
      </c>
      <c r="D21" s="1" t="s">
        <v>1</v>
      </c>
      <c r="E21" s="2" t="s">
        <v>381</v>
      </c>
      <c r="O21" s="7">
        <v>0.13713431745806692</v>
      </c>
      <c r="P21" s="7">
        <v>0.29385666666666665</v>
      </c>
      <c r="Q21" s="12" t="s">
        <v>263</v>
      </c>
      <c r="R21" s="1" t="s">
        <v>489</v>
      </c>
      <c r="S21" s="4" t="s">
        <v>262</v>
      </c>
    </row>
    <row r="22" spans="1:19" x14ac:dyDescent="0.35">
      <c r="A22" s="7">
        <v>4.1073220888003185E-2</v>
      </c>
      <c r="B22" s="7">
        <v>0.73229833333333261</v>
      </c>
      <c r="C22" s="11" t="s">
        <v>473</v>
      </c>
      <c r="D22" s="1" t="s">
        <v>1</v>
      </c>
      <c r="E22" s="2" t="s">
        <v>472</v>
      </c>
      <c r="O22" s="7">
        <v>1.7387838316001242E-2</v>
      </c>
      <c r="P22" s="7">
        <v>0.25069416666666555</v>
      </c>
      <c r="Q22" s="12" t="s">
        <v>149</v>
      </c>
      <c r="R22" s="1" t="s">
        <v>1</v>
      </c>
      <c r="S22" s="4" t="s">
        <v>148</v>
      </c>
    </row>
    <row r="23" spans="1:19" x14ac:dyDescent="0.35">
      <c r="A23" s="7">
        <v>1.9210440865856958E-2</v>
      </c>
      <c r="B23" s="7">
        <v>0.69849416666666286</v>
      </c>
      <c r="C23" s="11" t="s">
        <v>404</v>
      </c>
      <c r="D23" s="1" t="s">
        <v>1</v>
      </c>
      <c r="E23" s="2" t="s">
        <v>403</v>
      </c>
      <c r="O23" s="7">
        <v>0.19994995060876683</v>
      </c>
      <c r="P23" s="7">
        <v>0.20541333333333256</v>
      </c>
      <c r="Q23" s="12" t="s">
        <v>313</v>
      </c>
      <c r="R23" s="1" t="s">
        <v>1</v>
      </c>
      <c r="S23" s="4" t="s">
        <v>312</v>
      </c>
    </row>
    <row r="24" spans="1:19" x14ac:dyDescent="0.35">
      <c r="A24" s="7">
        <v>1.346061844315837E-2</v>
      </c>
      <c r="B24" s="7">
        <v>0.65524166666666872</v>
      </c>
      <c r="C24" s="11" t="s">
        <v>397</v>
      </c>
      <c r="D24" s="1" t="s">
        <v>1</v>
      </c>
      <c r="E24" s="2" t="s">
        <v>398</v>
      </c>
      <c r="O24" s="7">
        <v>0.31461662776079025</v>
      </c>
      <c r="P24" s="7">
        <v>0.12815916666666638</v>
      </c>
      <c r="Q24" s="12" t="s">
        <v>221</v>
      </c>
      <c r="R24" s="1" t="s">
        <v>1</v>
      </c>
      <c r="S24" s="4" t="s">
        <v>220</v>
      </c>
    </row>
    <row r="25" spans="1:19" x14ac:dyDescent="0.35">
      <c r="A25" s="7">
        <v>4.8146515134506199E-2</v>
      </c>
      <c r="B25" s="7">
        <v>0.65180249999999518</v>
      </c>
      <c r="C25" s="12" t="s">
        <v>157</v>
      </c>
      <c r="D25" s="1" t="s">
        <v>1</v>
      </c>
      <c r="E25" s="4" t="s">
        <v>156</v>
      </c>
      <c r="O25" s="7">
        <v>0.68555088414938958</v>
      </c>
      <c r="P25" s="7">
        <v>0.10770166666666725</v>
      </c>
      <c r="Q25" s="12" t="s">
        <v>21</v>
      </c>
      <c r="R25" s="1" t="s">
        <v>489</v>
      </c>
      <c r="S25" s="4" t="s">
        <v>20</v>
      </c>
    </row>
    <row r="26" spans="1:19" x14ac:dyDescent="0.35">
      <c r="A26" s="7">
        <v>1.8459264354296151E-2</v>
      </c>
      <c r="B26" s="7">
        <v>0.59874916666666778</v>
      </c>
      <c r="C26" s="11" t="s">
        <v>211</v>
      </c>
      <c r="D26" s="1" t="s">
        <v>1</v>
      </c>
      <c r="E26" s="2" t="s">
        <v>210</v>
      </c>
      <c r="O26" s="7">
        <v>0.36210141750852631</v>
      </c>
      <c r="P26" s="7">
        <v>8.7696666666669643E-2</v>
      </c>
      <c r="Q26" s="12" t="s">
        <v>215</v>
      </c>
      <c r="R26" s="1" t="s">
        <v>1</v>
      </c>
      <c r="S26" s="4" t="s">
        <v>214</v>
      </c>
    </row>
    <row r="27" spans="1:19" x14ac:dyDescent="0.35">
      <c r="A27" s="7">
        <v>1.940765057501849E-2</v>
      </c>
      <c r="B27" s="7">
        <v>0.5671016666666624</v>
      </c>
      <c r="C27" s="11" t="s">
        <v>406</v>
      </c>
      <c r="D27" s="1" t="s">
        <v>1</v>
      </c>
      <c r="E27" s="2" t="s">
        <v>405</v>
      </c>
      <c r="O27" s="7">
        <v>0.69050471576442984</v>
      </c>
      <c r="P27" s="7">
        <v>8.2640000000001379E-2</v>
      </c>
      <c r="Q27" s="12" t="s">
        <v>213</v>
      </c>
      <c r="R27" s="1" t="s">
        <v>1</v>
      </c>
      <c r="S27" s="4" t="s">
        <v>212</v>
      </c>
    </row>
    <row r="28" spans="1:19" x14ac:dyDescent="0.35">
      <c r="A28" s="7">
        <v>2.0621698603724925E-2</v>
      </c>
      <c r="B28" s="7">
        <v>0.55419333333333753</v>
      </c>
      <c r="C28" s="11" t="s">
        <v>274</v>
      </c>
      <c r="D28" s="1" t="s">
        <v>1</v>
      </c>
      <c r="E28" s="2" t="s">
        <v>273</v>
      </c>
      <c r="O28" s="7">
        <v>0.74434671071283964</v>
      </c>
      <c r="P28" s="7">
        <v>8.0339999999999634E-2</v>
      </c>
      <c r="Q28" s="12" t="s">
        <v>117</v>
      </c>
      <c r="R28" s="1" t="s">
        <v>1</v>
      </c>
      <c r="S28" s="4" t="s">
        <v>116</v>
      </c>
    </row>
    <row r="29" spans="1:19" x14ac:dyDescent="0.35">
      <c r="A29" s="7">
        <v>1.9101112320576923E-2</v>
      </c>
      <c r="B29" s="7">
        <v>0.54893750000000452</v>
      </c>
      <c r="C29" s="11" t="s">
        <v>469</v>
      </c>
      <c r="D29" s="1" t="s">
        <v>1</v>
      </c>
      <c r="E29" s="2" t="s">
        <v>468</v>
      </c>
      <c r="O29" s="7">
        <v>0.62590357664999563</v>
      </c>
      <c r="P29" s="7">
        <v>7.9050833333329962E-2</v>
      </c>
      <c r="Q29" s="12" t="s">
        <v>84</v>
      </c>
      <c r="R29" s="1" t="s">
        <v>489</v>
      </c>
      <c r="S29" s="4" t="s">
        <v>83</v>
      </c>
    </row>
    <row r="30" spans="1:19" x14ac:dyDescent="0.35">
      <c r="A30" s="7">
        <v>2.2279661586004367E-3</v>
      </c>
      <c r="B30" s="7">
        <v>0.54386750000000461</v>
      </c>
      <c r="C30" s="11" t="s">
        <v>380</v>
      </c>
      <c r="D30" s="1" t="s">
        <v>1</v>
      </c>
      <c r="E30" s="2" t="s">
        <v>379</v>
      </c>
      <c r="O30" s="7">
        <v>0.49583515532447364</v>
      </c>
      <c r="P30" s="7">
        <v>6.6386666666666372E-2</v>
      </c>
      <c r="Q30" s="12" t="s">
        <v>440</v>
      </c>
      <c r="R30" s="1" t="s">
        <v>489</v>
      </c>
      <c r="S30" s="4" t="s">
        <v>439</v>
      </c>
    </row>
    <row r="31" spans="1:19" x14ac:dyDescent="0.35">
      <c r="A31" s="7">
        <v>1.0079439352383953E-2</v>
      </c>
      <c r="B31" s="7">
        <v>0.53909249999999886</v>
      </c>
      <c r="C31" s="11" t="s">
        <v>127</v>
      </c>
      <c r="D31" s="1" t="s">
        <v>1</v>
      </c>
      <c r="E31" s="2" t="s">
        <v>126</v>
      </c>
      <c r="O31" s="7">
        <v>0.815899456313535</v>
      </c>
      <c r="P31" s="7">
        <v>4.9785000000003521E-2</v>
      </c>
      <c r="Q31" s="12" t="s">
        <v>355</v>
      </c>
      <c r="R31" s="1" t="s">
        <v>489</v>
      </c>
      <c r="S31" s="4" t="s">
        <v>354</v>
      </c>
    </row>
    <row r="32" spans="1:19" x14ac:dyDescent="0.35">
      <c r="A32" s="7">
        <v>4.0181759859603386E-2</v>
      </c>
      <c r="B32" s="7">
        <v>0.52227583333333882</v>
      </c>
      <c r="C32" s="12" t="s">
        <v>351</v>
      </c>
      <c r="D32" s="1" t="s">
        <v>1</v>
      </c>
      <c r="E32" s="4" t="s">
        <v>350</v>
      </c>
      <c r="O32" s="7">
        <v>0.92326589539489634</v>
      </c>
      <c r="P32" s="7">
        <v>-2.7602500000000418E-2</v>
      </c>
      <c r="Q32" s="12" t="s">
        <v>255</v>
      </c>
      <c r="R32" s="1" t="s">
        <v>1</v>
      </c>
      <c r="S32" s="4" t="s">
        <v>254</v>
      </c>
    </row>
    <row r="33" spans="1:19" x14ac:dyDescent="0.35">
      <c r="A33" s="7">
        <v>1.5034159210248803E-2</v>
      </c>
      <c r="B33" s="7">
        <v>0.51717833333333019</v>
      </c>
      <c r="C33" s="11" t="s">
        <v>193</v>
      </c>
      <c r="D33" s="1" t="s">
        <v>1</v>
      </c>
      <c r="E33" s="2" t="s">
        <v>192</v>
      </c>
      <c r="O33" s="7">
        <v>0.64153265037846463</v>
      </c>
      <c r="P33" s="7">
        <v>-7.3541666666667282E-2</v>
      </c>
      <c r="Q33" s="12" t="s">
        <v>303</v>
      </c>
      <c r="R33" s="1" t="s">
        <v>1</v>
      </c>
      <c r="S33" s="4" t="s">
        <v>302</v>
      </c>
    </row>
    <row r="34" spans="1:19" x14ac:dyDescent="0.35">
      <c r="A34" s="7">
        <v>1.3794573350414071E-3</v>
      </c>
      <c r="B34" s="7">
        <v>0.50397583333333174</v>
      </c>
      <c r="C34" s="11" t="s">
        <v>199</v>
      </c>
      <c r="D34" s="1" t="s">
        <v>1</v>
      </c>
      <c r="E34" s="2" t="s">
        <v>198</v>
      </c>
      <c r="O34" s="7">
        <v>0.76592143177506811</v>
      </c>
      <c r="P34" s="7">
        <v>-7.5368333333337034E-2</v>
      </c>
      <c r="Q34" s="12" t="s">
        <v>467</v>
      </c>
      <c r="R34" s="1" t="s">
        <v>1</v>
      </c>
      <c r="S34" s="4" t="s">
        <v>466</v>
      </c>
    </row>
    <row r="35" spans="1:19" x14ac:dyDescent="0.35">
      <c r="A35" s="7">
        <v>4.3048966631644807E-2</v>
      </c>
      <c r="B35" s="7">
        <v>0.4907066666666644</v>
      </c>
      <c r="C35" s="12" t="s">
        <v>227</v>
      </c>
      <c r="D35" s="1" t="s">
        <v>1</v>
      </c>
      <c r="E35" s="4" t="s">
        <v>226</v>
      </c>
      <c r="O35" s="7">
        <v>0.28828058431919268</v>
      </c>
      <c r="P35" s="7">
        <v>-0.1318991666666669</v>
      </c>
      <c r="Q35" s="12" t="s">
        <v>119</v>
      </c>
      <c r="R35" s="1" t="s">
        <v>1</v>
      </c>
      <c r="S35" s="4" t="s">
        <v>118</v>
      </c>
    </row>
    <row r="36" spans="1:19" x14ac:dyDescent="0.35">
      <c r="A36" s="7">
        <v>1.3694662407035831E-3</v>
      </c>
      <c r="B36" s="7">
        <v>0.43149916666666854</v>
      </c>
      <c r="C36" s="11" t="s">
        <v>400</v>
      </c>
      <c r="D36" s="1" t="s">
        <v>1</v>
      </c>
      <c r="E36" s="2" t="s">
        <v>399</v>
      </c>
      <c r="O36" s="7">
        <v>0.18978584546418761</v>
      </c>
      <c r="P36" s="7">
        <v>-0.24897666666666751</v>
      </c>
      <c r="Q36" s="12" t="s">
        <v>410</v>
      </c>
      <c r="R36" s="1" t="s">
        <v>489</v>
      </c>
      <c r="S36" s="4" t="s">
        <v>409</v>
      </c>
    </row>
    <row r="37" spans="1:19" x14ac:dyDescent="0.35">
      <c r="A37" s="7">
        <v>1.145287076026697E-2</v>
      </c>
      <c r="B37" s="7">
        <v>0.36500666666666604</v>
      </c>
      <c r="C37" s="12" t="s">
        <v>207</v>
      </c>
      <c r="D37" s="1" t="s">
        <v>1</v>
      </c>
      <c r="E37" s="4" t="s">
        <v>206</v>
      </c>
      <c r="O37" s="7">
        <v>4.8053173999514183E-3</v>
      </c>
      <c r="P37" s="7">
        <v>-0.38260166666666606</v>
      </c>
      <c r="Q37" s="11" t="s">
        <v>455</v>
      </c>
      <c r="R37" s="1" t="s">
        <v>489</v>
      </c>
      <c r="S37" s="2" t="s">
        <v>454</v>
      </c>
    </row>
    <row r="38" spans="1:19" x14ac:dyDescent="0.35">
      <c r="A38" s="7">
        <v>6.1799708419248735E-3</v>
      </c>
      <c r="B38" s="7">
        <v>0.35417166666666944</v>
      </c>
      <c r="C38" s="11" t="s">
        <v>183</v>
      </c>
      <c r="D38" s="1" t="s">
        <v>1</v>
      </c>
      <c r="E38" s="2" t="s">
        <v>182</v>
      </c>
      <c r="O38" s="7">
        <v>3.7366812281966803E-2</v>
      </c>
      <c r="P38" s="7">
        <v>-0.74276666666666458</v>
      </c>
      <c r="Q38" s="11" t="s">
        <v>189</v>
      </c>
      <c r="R38" s="1" t="s">
        <v>1</v>
      </c>
      <c r="S38" s="2" t="s">
        <v>188</v>
      </c>
    </row>
    <row r="39" spans="1:19" x14ac:dyDescent="0.35">
      <c r="A39" s="7">
        <v>2.4673765287059963E-2</v>
      </c>
      <c r="B39" s="7">
        <v>0.32541833333333159</v>
      </c>
      <c r="C39" s="12" t="s">
        <v>113</v>
      </c>
      <c r="D39" s="1" t="s">
        <v>1</v>
      </c>
      <c r="E39" s="4" t="s">
        <v>112</v>
      </c>
      <c r="O39" s="7">
        <v>1.3889791355830567E-2</v>
      </c>
      <c r="P39" s="7">
        <v>-0.75482666666666987</v>
      </c>
      <c r="Q39" s="11" t="s">
        <v>319</v>
      </c>
      <c r="R39" s="1" t="s">
        <v>1</v>
      </c>
      <c r="S39" s="2" t="s">
        <v>318</v>
      </c>
    </row>
    <row r="40" spans="1:19" x14ac:dyDescent="0.35">
      <c r="A40" s="7">
        <v>7.7991203435251177E-3</v>
      </c>
      <c r="B40" s="7">
        <v>0.29227500000000006</v>
      </c>
      <c r="C40" s="12" t="s">
        <v>243</v>
      </c>
      <c r="D40" s="1" t="s">
        <v>1</v>
      </c>
      <c r="E40" s="4" t="s">
        <v>242</v>
      </c>
    </row>
    <row r="41" spans="1:19" x14ac:dyDescent="0.35">
      <c r="A41" s="7">
        <v>1.7387838316001242E-2</v>
      </c>
      <c r="B41" s="7">
        <v>0.25069416666666555</v>
      </c>
      <c r="C41" s="12" t="s">
        <v>149</v>
      </c>
      <c r="D41" s="1" t="s">
        <v>1</v>
      </c>
      <c r="E41" s="4" t="s">
        <v>148</v>
      </c>
    </row>
    <row r="42" spans="1:19" x14ac:dyDescent="0.35">
      <c r="A42" s="7">
        <v>4.3347483147797823E-3</v>
      </c>
      <c r="B42" s="7">
        <v>-0.31240333333333581</v>
      </c>
      <c r="C42" s="12" t="s">
        <v>408</v>
      </c>
      <c r="D42" s="1" t="s">
        <v>1</v>
      </c>
      <c r="E42" s="4" t="s">
        <v>407</v>
      </c>
    </row>
    <row r="43" spans="1:19" x14ac:dyDescent="0.35">
      <c r="A43" s="7">
        <v>1.0161158446752301E-3</v>
      </c>
      <c r="B43" s="7">
        <v>-0.59426666666666605</v>
      </c>
      <c r="C43" s="11" t="s">
        <v>197</v>
      </c>
      <c r="D43" s="1" t="s">
        <v>1</v>
      </c>
      <c r="E43" s="2" t="s">
        <v>196</v>
      </c>
    </row>
    <row r="44" spans="1:19" x14ac:dyDescent="0.35">
      <c r="A44" s="7">
        <v>3.7366812281966803E-2</v>
      </c>
      <c r="B44" s="7">
        <v>-0.74276666666666458</v>
      </c>
      <c r="C44" s="11" t="s">
        <v>189</v>
      </c>
      <c r="D44" s="1" t="s">
        <v>1</v>
      </c>
      <c r="E44" s="2" t="s">
        <v>188</v>
      </c>
    </row>
    <row r="45" spans="1:19" x14ac:dyDescent="0.35">
      <c r="A45" s="7">
        <v>1.3889791355830567E-2</v>
      </c>
      <c r="B45" s="7">
        <v>-0.75482666666666987</v>
      </c>
      <c r="C45" s="11" t="s">
        <v>319</v>
      </c>
      <c r="D45" s="1" t="s">
        <v>1</v>
      </c>
      <c r="E45" s="2" t="s">
        <v>318</v>
      </c>
    </row>
    <row r="46" spans="1:19" x14ac:dyDescent="0.35">
      <c r="A46" s="7">
        <v>1.5775694463408221E-2</v>
      </c>
      <c r="B46" s="7">
        <v>-0.85766583333333557</v>
      </c>
      <c r="C46" s="11" t="s">
        <v>337</v>
      </c>
      <c r="D46" s="1" t="s">
        <v>1</v>
      </c>
      <c r="E46" s="2" t="s">
        <v>336</v>
      </c>
    </row>
    <row r="47" spans="1:19" x14ac:dyDescent="0.35">
      <c r="A47" s="7">
        <v>1.0603157363139998E-3</v>
      </c>
      <c r="B47" s="7">
        <v>-1.0438866666666655</v>
      </c>
      <c r="C47" s="11" t="s">
        <v>339</v>
      </c>
      <c r="D47" s="1" t="s">
        <v>1</v>
      </c>
      <c r="E47" s="2" t="s">
        <v>338</v>
      </c>
    </row>
    <row r="48" spans="1:19" x14ac:dyDescent="0.35">
      <c r="A48" s="7">
        <v>3.6285714325618332E-5</v>
      </c>
      <c r="B48" s="7">
        <v>-5.9103266666666663</v>
      </c>
      <c r="C48" s="11" t="s">
        <v>205</v>
      </c>
      <c r="D48" s="1" t="s">
        <v>1</v>
      </c>
      <c r="E48" s="2" t="s">
        <v>204</v>
      </c>
    </row>
  </sheetData>
  <autoFilter ref="A1:S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7"/>
  <sheetViews>
    <sheetView workbookViewId="0">
      <selection activeCell="A28" sqref="A1:XFD1048576"/>
    </sheetView>
  </sheetViews>
  <sheetFormatPr defaultColWidth="9.1796875" defaultRowHeight="13" x14ac:dyDescent="0.3"/>
  <cols>
    <col min="1" max="1" width="9" style="4" customWidth="1"/>
    <col min="2" max="2" width="9.1796875" style="4"/>
    <col min="3" max="3" width="9.1796875" style="9"/>
    <col min="4" max="16384" width="9.1796875" style="4"/>
  </cols>
  <sheetData>
    <row r="1" spans="1:5" ht="79.5" x14ac:dyDescent="0.3">
      <c r="A1" s="1" t="s">
        <v>486</v>
      </c>
      <c r="B1" s="1" t="s">
        <v>487</v>
      </c>
      <c r="C1" s="3" t="s">
        <v>0</v>
      </c>
      <c r="D1" s="5" t="s">
        <v>488</v>
      </c>
    </row>
    <row r="2" spans="1:5" x14ac:dyDescent="0.3">
      <c r="A2" s="2">
        <v>4.2792165456551854E-4</v>
      </c>
      <c r="B2" s="2">
        <v>1.2844883333333321</v>
      </c>
      <c r="C2" s="10" t="s">
        <v>492</v>
      </c>
      <c r="D2" s="1" t="s">
        <v>489</v>
      </c>
      <c r="E2" s="2" t="s">
        <v>71</v>
      </c>
    </row>
    <row r="3" spans="1:5" x14ac:dyDescent="0.3">
      <c r="A3" s="2">
        <v>4.6171724760448708E-2</v>
      </c>
      <c r="B3" s="2">
        <v>1.0956183333333342</v>
      </c>
      <c r="C3" s="10" t="s">
        <v>481</v>
      </c>
      <c r="D3" s="1" t="s">
        <v>489</v>
      </c>
      <c r="E3" s="2" t="s">
        <v>480</v>
      </c>
    </row>
    <row r="4" spans="1:5" x14ac:dyDescent="0.3">
      <c r="A4" s="2">
        <v>4.8945512729144649E-3</v>
      </c>
      <c r="B4" s="2">
        <v>-3.4002333333333326</v>
      </c>
      <c r="C4" s="10" t="s">
        <v>353</v>
      </c>
      <c r="D4" s="1" t="s">
        <v>489</v>
      </c>
      <c r="E4" s="2" t="s">
        <v>352</v>
      </c>
    </row>
    <row r="5" spans="1:5" x14ac:dyDescent="0.3">
      <c r="A5" s="2">
        <v>6.4935560089058491E-4</v>
      </c>
      <c r="B5" s="2">
        <v>1.2367216666666714</v>
      </c>
      <c r="C5" s="10" t="s">
        <v>34</v>
      </c>
      <c r="D5" s="1" t="s">
        <v>489</v>
      </c>
      <c r="E5" s="2" t="s">
        <v>33</v>
      </c>
    </row>
    <row r="6" spans="1:5" x14ac:dyDescent="0.3">
      <c r="A6" s="2">
        <v>5.0691654427355249E-3</v>
      </c>
      <c r="B6" s="2">
        <v>2.1494999999999997</v>
      </c>
      <c r="C6" s="10" t="s">
        <v>233</v>
      </c>
      <c r="D6" s="1" t="s">
        <v>489</v>
      </c>
      <c r="E6" s="2" t="s">
        <v>232</v>
      </c>
    </row>
    <row r="7" spans="1:5" x14ac:dyDescent="0.3">
      <c r="A7" s="2">
        <v>4.4481482093038323E-2</v>
      </c>
      <c r="B7" s="2">
        <v>1.1553724999999986</v>
      </c>
      <c r="C7" s="10" t="s">
        <v>19</v>
      </c>
      <c r="D7" s="1" t="s">
        <v>489</v>
      </c>
      <c r="E7" s="2" t="s">
        <v>18</v>
      </c>
    </row>
    <row r="8" spans="1:5" x14ac:dyDescent="0.3">
      <c r="A8" s="2">
        <v>8.3396116446997717E-4</v>
      </c>
      <c r="B8" s="2">
        <v>1.1178141666666654</v>
      </c>
      <c r="C8" s="10" t="s">
        <v>284</v>
      </c>
      <c r="D8" s="1" t="s">
        <v>489</v>
      </c>
      <c r="E8" s="2" t="s">
        <v>283</v>
      </c>
    </row>
    <row r="9" spans="1:5" x14ac:dyDescent="0.3">
      <c r="A9" s="2">
        <v>8.36236790574694E-3</v>
      </c>
      <c r="B9" s="2">
        <v>-1.1981300000000026</v>
      </c>
      <c r="C9" s="10" t="s">
        <v>82</v>
      </c>
      <c r="D9" s="1" t="s">
        <v>489</v>
      </c>
      <c r="E9" s="2"/>
    </row>
    <row r="10" spans="1:5" x14ac:dyDescent="0.3">
      <c r="A10" s="2">
        <v>8.5570768576598852E-4</v>
      </c>
      <c r="B10" s="2">
        <v>1.816339166666662</v>
      </c>
      <c r="C10" s="10" t="s">
        <v>171</v>
      </c>
      <c r="D10" s="1" t="s">
        <v>489</v>
      </c>
      <c r="E10" s="2" t="s">
        <v>170</v>
      </c>
    </row>
    <row r="11" spans="1:5" x14ac:dyDescent="0.3">
      <c r="A11" s="2">
        <v>3.4893566734085758E-2</v>
      </c>
      <c r="B11" s="2">
        <v>-1.2869308333333329</v>
      </c>
      <c r="C11" s="10" t="s">
        <v>131</v>
      </c>
      <c r="D11" s="1" t="s">
        <v>489</v>
      </c>
      <c r="E11" s="2" t="s">
        <v>130</v>
      </c>
    </row>
    <row r="12" spans="1:5" x14ac:dyDescent="0.3">
      <c r="A12" s="2">
        <v>1.5521216452195211E-3</v>
      </c>
      <c r="B12" s="2">
        <v>1.0209124999999943</v>
      </c>
      <c r="C12" s="10" t="s">
        <v>55</v>
      </c>
      <c r="D12" s="1" t="s">
        <v>489</v>
      </c>
      <c r="E12" s="2" t="s">
        <v>54</v>
      </c>
    </row>
    <row r="13" spans="1:5" x14ac:dyDescent="0.3">
      <c r="A13" s="2">
        <v>4.6071682844858644E-2</v>
      </c>
      <c r="B13" s="2">
        <v>2.4054749999999991</v>
      </c>
      <c r="C13" s="10" t="s">
        <v>449</v>
      </c>
      <c r="D13" s="1" t="s">
        <v>489</v>
      </c>
      <c r="E13" s="2" t="s">
        <v>448</v>
      </c>
    </row>
    <row r="14" spans="1:5" x14ac:dyDescent="0.3">
      <c r="A14" s="2">
        <v>1.0343238899188719E-2</v>
      </c>
      <c r="B14" s="2">
        <v>2.3276316666666652</v>
      </c>
      <c r="C14" s="10" t="s">
        <v>165</v>
      </c>
      <c r="D14" s="1" t="s">
        <v>489</v>
      </c>
      <c r="E14" s="2" t="s">
        <v>164</v>
      </c>
    </row>
    <row r="15" spans="1:5" x14ac:dyDescent="0.3">
      <c r="A15" s="2">
        <v>4.406176385053092E-2</v>
      </c>
      <c r="B15" s="2">
        <v>-1.055554166666667</v>
      </c>
      <c r="C15" s="10" t="s">
        <v>25</v>
      </c>
      <c r="D15" s="1" t="s">
        <v>489</v>
      </c>
      <c r="E15" s="2" t="s">
        <v>24</v>
      </c>
    </row>
    <row r="16" spans="1:5" x14ac:dyDescent="0.3">
      <c r="A16" s="2">
        <v>1.9509554386880595E-2</v>
      </c>
      <c r="B16" s="2">
        <v>1.6221233333333309</v>
      </c>
      <c r="C16" s="10" t="s">
        <v>465</v>
      </c>
      <c r="D16" s="1" t="s">
        <v>489</v>
      </c>
      <c r="E16" s="2" t="s">
        <v>464</v>
      </c>
    </row>
    <row r="17" spans="1:5" x14ac:dyDescent="0.3">
      <c r="A17" s="2">
        <v>6.9799658698294284E-3</v>
      </c>
      <c r="B17" s="2">
        <v>1.1216191666666688</v>
      </c>
      <c r="C17" s="10" t="s">
        <v>368</v>
      </c>
      <c r="D17" s="1" t="s">
        <v>1</v>
      </c>
      <c r="E17" s="2" t="s">
        <v>367</v>
      </c>
    </row>
    <row r="18" spans="1:5" x14ac:dyDescent="0.3">
      <c r="A18" s="2">
        <v>2.9323980656871251E-2</v>
      </c>
      <c r="B18" s="2">
        <v>1.9258133333333305</v>
      </c>
      <c r="C18" s="10" t="s">
        <v>393</v>
      </c>
      <c r="D18" s="1" t="s">
        <v>489</v>
      </c>
      <c r="E18" s="2" t="s">
        <v>392</v>
      </c>
    </row>
    <row r="19" spans="1:5" x14ac:dyDescent="0.3">
      <c r="A19" s="2">
        <v>6.2814490619666876E-3</v>
      </c>
      <c r="B19" s="2">
        <v>-1.2956541666666617</v>
      </c>
      <c r="C19" s="10" t="s">
        <v>203</v>
      </c>
      <c r="D19" s="1" t="s">
        <v>489</v>
      </c>
      <c r="E19" s="2" t="s">
        <v>202</v>
      </c>
    </row>
    <row r="20" spans="1:5" x14ac:dyDescent="0.3">
      <c r="A20" s="2">
        <v>3.8068362515851395E-3</v>
      </c>
      <c r="B20" s="2">
        <v>-1.5174124999999954</v>
      </c>
      <c r="C20" s="10" t="s">
        <v>345</v>
      </c>
      <c r="D20" s="1" t="s">
        <v>489</v>
      </c>
      <c r="E20" s="2" t="s">
        <v>344</v>
      </c>
    </row>
    <row r="21" spans="1:5" x14ac:dyDescent="0.3">
      <c r="A21" s="2">
        <v>2.0331871288199223E-2</v>
      </c>
      <c r="B21" s="2">
        <v>2.498162500000003</v>
      </c>
      <c r="C21" s="10" t="s">
        <v>5</v>
      </c>
      <c r="D21" s="1" t="s">
        <v>489</v>
      </c>
      <c r="E21" s="2" t="s">
        <v>4</v>
      </c>
    </row>
    <row r="22" spans="1:5" x14ac:dyDescent="0.3">
      <c r="A22" s="2">
        <v>2.517844406047838E-2</v>
      </c>
      <c r="B22" s="2">
        <v>-1.1202608333333295</v>
      </c>
      <c r="C22" s="10" t="s">
        <v>479</v>
      </c>
      <c r="D22" s="1" t="s">
        <v>489</v>
      </c>
      <c r="E22" s="2" t="s">
        <v>478</v>
      </c>
    </row>
    <row r="23" spans="1:5" x14ac:dyDescent="0.3">
      <c r="A23" s="2">
        <v>1.8377462750582111E-3</v>
      </c>
      <c r="B23" s="2">
        <v>2.8998124999999995</v>
      </c>
      <c r="C23" s="10" t="s">
        <v>422</v>
      </c>
      <c r="D23" s="1" t="s">
        <v>489</v>
      </c>
      <c r="E23" s="2" t="s">
        <v>421</v>
      </c>
    </row>
    <row r="24" spans="1:5" x14ac:dyDescent="0.3">
      <c r="A24" s="2">
        <v>5.5075637504845227E-3</v>
      </c>
      <c r="B24" s="2">
        <v>1.2099466666666707</v>
      </c>
      <c r="C24" s="10" t="s">
        <v>293</v>
      </c>
      <c r="D24" s="1" t="s">
        <v>489</v>
      </c>
      <c r="E24" s="2" t="s">
        <v>292</v>
      </c>
    </row>
    <row r="25" spans="1:5" x14ac:dyDescent="0.3">
      <c r="A25" s="2">
        <v>3.7715717413285964E-2</v>
      </c>
      <c r="B25" s="2">
        <v>1.1452425000000019</v>
      </c>
      <c r="C25" s="10" t="s">
        <v>191</v>
      </c>
      <c r="D25" s="1" t="s">
        <v>1</v>
      </c>
      <c r="E25" s="2" t="s">
        <v>190</v>
      </c>
    </row>
    <row r="26" spans="1:5" x14ac:dyDescent="0.3">
      <c r="A26" s="2">
        <v>4.3739717972400012E-2</v>
      </c>
      <c r="B26" s="2">
        <v>2.0252083333333317</v>
      </c>
      <c r="C26" s="10" t="s">
        <v>15</v>
      </c>
      <c r="D26" s="1" t="s">
        <v>1</v>
      </c>
      <c r="E26" s="2" t="s">
        <v>14</v>
      </c>
    </row>
    <row r="27" spans="1:5" x14ac:dyDescent="0.3">
      <c r="A27" s="2">
        <v>5.0932708753610272E-3</v>
      </c>
      <c r="B27" s="2">
        <v>1.2690183333333351</v>
      </c>
      <c r="C27" s="10" t="s">
        <v>331</v>
      </c>
      <c r="D27" s="1" t="s">
        <v>489</v>
      </c>
      <c r="E27" s="2" t="s">
        <v>330</v>
      </c>
    </row>
    <row r="28" spans="1:5" x14ac:dyDescent="0.3">
      <c r="A28" s="2">
        <v>4.6425390721602816E-2</v>
      </c>
      <c r="B28" s="2">
        <v>2.0238425000000007</v>
      </c>
      <c r="C28" s="10" t="s">
        <v>159</v>
      </c>
      <c r="D28" s="1" t="s">
        <v>489</v>
      </c>
      <c r="E28" s="2" t="s">
        <v>158</v>
      </c>
    </row>
    <row r="29" spans="1:5" x14ac:dyDescent="0.3">
      <c r="A29" s="2">
        <v>3.9200955475222912E-2</v>
      </c>
      <c r="B29" s="2">
        <v>1.2432616666666618</v>
      </c>
      <c r="C29" s="10" t="s">
        <v>75</v>
      </c>
      <c r="D29" s="1" t="s">
        <v>489</v>
      </c>
      <c r="E29" s="2" t="s">
        <v>74</v>
      </c>
    </row>
    <row r="30" spans="1:5" x14ac:dyDescent="0.3">
      <c r="A30" s="2">
        <v>1.6549746184257256E-3</v>
      </c>
      <c r="B30" s="2">
        <v>-1.006178333333331</v>
      </c>
      <c r="C30" s="10" t="s">
        <v>387</v>
      </c>
      <c r="D30" s="1" t="s">
        <v>489</v>
      </c>
      <c r="E30" s="2" t="s">
        <v>386</v>
      </c>
    </row>
    <row r="31" spans="1:5" x14ac:dyDescent="0.3">
      <c r="A31" s="2">
        <v>1.3881998248588586E-3</v>
      </c>
      <c r="B31" s="2">
        <v>1.246186666666663</v>
      </c>
      <c r="C31" s="10" t="s">
        <v>301</v>
      </c>
      <c r="D31" s="1" t="s">
        <v>489</v>
      </c>
      <c r="E31" s="2" t="s">
        <v>300</v>
      </c>
    </row>
    <row r="32" spans="1:5" x14ac:dyDescent="0.3">
      <c r="A32" s="2">
        <v>2.8659569697829075E-2</v>
      </c>
      <c r="B32" s="2">
        <v>-1.0137191666666716</v>
      </c>
      <c r="C32" s="10" t="s">
        <v>376</v>
      </c>
      <c r="D32" s="1" t="s">
        <v>489</v>
      </c>
      <c r="E32" s="2" t="s">
        <v>375</v>
      </c>
    </row>
    <row r="33" spans="1:5" x14ac:dyDescent="0.3">
      <c r="A33" s="2">
        <v>2.2317035700362961E-2</v>
      </c>
      <c r="B33" s="2">
        <v>1.235457499999999</v>
      </c>
      <c r="C33" s="10" t="s">
        <v>335</v>
      </c>
      <c r="D33" s="1" t="s">
        <v>489</v>
      </c>
      <c r="E33" s="2" t="s">
        <v>334</v>
      </c>
    </row>
    <row r="34" spans="1:5" x14ac:dyDescent="0.3">
      <c r="A34" s="2">
        <v>1.7722847987921155E-2</v>
      </c>
      <c r="B34" s="2">
        <v>-3.7965133333333334</v>
      </c>
      <c r="C34" s="10" t="s">
        <v>412</v>
      </c>
      <c r="D34" s="1" t="s">
        <v>489</v>
      </c>
      <c r="E34" s="2" t="s">
        <v>411</v>
      </c>
    </row>
    <row r="35" spans="1:5" x14ac:dyDescent="0.3">
      <c r="A35" s="2">
        <v>1.6065335525746759E-2</v>
      </c>
      <c r="B35" s="2">
        <v>1.147689166666666</v>
      </c>
      <c r="C35" s="10" t="s">
        <v>395</v>
      </c>
      <c r="D35" s="1" t="s">
        <v>489</v>
      </c>
      <c r="E35" s="2" t="s">
        <v>394</v>
      </c>
    </row>
    <row r="36" spans="1:5" x14ac:dyDescent="0.3">
      <c r="A36" s="2">
        <v>2.959757883600837E-2</v>
      </c>
      <c r="B36" s="2">
        <v>-1.7033899999999988</v>
      </c>
      <c r="C36" s="10" t="s">
        <v>434</v>
      </c>
      <c r="D36" s="1" t="s">
        <v>489</v>
      </c>
      <c r="E36" s="2" t="s">
        <v>433</v>
      </c>
    </row>
    <row r="37" spans="1:5" x14ac:dyDescent="0.3">
      <c r="A37" s="2">
        <v>1.1654853459306764E-3</v>
      </c>
      <c r="B37" s="2">
        <v>1.2835074999999989</v>
      </c>
      <c r="C37" s="10" t="s">
        <v>66</v>
      </c>
      <c r="D37" s="1" t="s">
        <v>489</v>
      </c>
      <c r="E37" s="2" t="s">
        <v>65</v>
      </c>
    </row>
    <row r="38" spans="1:5" x14ac:dyDescent="0.3">
      <c r="A38" s="2">
        <v>1.3989205695123011E-3</v>
      </c>
      <c r="B38" s="2">
        <v>1.1004150000000017</v>
      </c>
      <c r="C38" s="10" t="s">
        <v>265</v>
      </c>
      <c r="D38" s="1" t="s">
        <v>1</v>
      </c>
      <c r="E38" s="2" t="s">
        <v>264</v>
      </c>
    </row>
    <row r="39" spans="1:5" x14ac:dyDescent="0.3">
      <c r="A39" s="2">
        <v>3.2897430162910119E-3</v>
      </c>
      <c r="B39" s="2">
        <v>-1.2081225000000018</v>
      </c>
      <c r="C39" s="10" t="s">
        <v>103</v>
      </c>
      <c r="D39" s="1" t="s">
        <v>489</v>
      </c>
      <c r="E39" s="2" t="s">
        <v>102</v>
      </c>
    </row>
    <row r="40" spans="1:5" x14ac:dyDescent="0.3">
      <c r="A40" s="2">
        <v>7.3837919657589951E-3</v>
      </c>
      <c r="B40" s="2">
        <v>-1.1282658333333337</v>
      </c>
      <c r="C40" s="10" t="s">
        <v>297</v>
      </c>
      <c r="D40" s="1" t="s">
        <v>489</v>
      </c>
      <c r="E40" s="2" t="s">
        <v>296</v>
      </c>
    </row>
    <row r="41" spans="1:5" x14ac:dyDescent="0.3">
      <c r="A41" s="2">
        <v>2.9307793081071024E-2</v>
      </c>
      <c r="B41" s="2">
        <v>1.1884616666666687</v>
      </c>
      <c r="C41" s="10" t="s">
        <v>169</v>
      </c>
      <c r="D41" s="1" t="s">
        <v>489</v>
      </c>
      <c r="E41" s="2" t="s">
        <v>168</v>
      </c>
    </row>
    <row r="42" spans="1:5" x14ac:dyDescent="0.3">
      <c r="A42" s="2">
        <v>5.4814661656950683E-4</v>
      </c>
      <c r="B42" s="2">
        <v>1.8832149999999963</v>
      </c>
      <c r="C42" s="10" t="s">
        <v>107</v>
      </c>
      <c r="D42" s="1" t="s">
        <v>489</v>
      </c>
      <c r="E42" s="2" t="s">
        <v>106</v>
      </c>
    </row>
    <row r="43" spans="1:5" x14ac:dyDescent="0.3">
      <c r="A43" s="2">
        <v>4.6908088461668798E-4</v>
      </c>
      <c r="B43" s="2">
        <v>1.3967183333333359</v>
      </c>
      <c r="C43" s="10" t="s">
        <v>438</v>
      </c>
      <c r="D43" s="1" t="s">
        <v>489</v>
      </c>
      <c r="E43" s="2" t="s">
        <v>437</v>
      </c>
    </row>
    <row r="44" spans="1:5" x14ac:dyDescent="0.3">
      <c r="A44" s="2">
        <v>4.2565091613312305E-4</v>
      </c>
      <c r="B44" s="2">
        <v>2.2667583333333319</v>
      </c>
      <c r="C44" s="10" t="s">
        <v>68</v>
      </c>
      <c r="D44" s="1" t="s">
        <v>489</v>
      </c>
      <c r="E44" s="2" t="s">
        <v>67</v>
      </c>
    </row>
    <row r="45" spans="1:5" x14ac:dyDescent="0.3">
      <c r="A45" s="2">
        <v>1.5844329127649465E-2</v>
      </c>
      <c r="B45" s="2">
        <v>1.0364141666666669</v>
      </c>
      <c r="C45" s="10" t="s">
        <v>299</v>
      </c>
      <c r="D45" s="1" t="s">
        <v>489</v>
      </c>
      <c r="E45" s="2" t="s">
        <v>298</v>
      </c>
    </row>
    <row r="46" spans="1:5" x14ac:dyDescent="0.3">
      <c r="A46" s="2">
        <v>2.3389047139906515E-3</v>
      </c>
      <c r="B46" s="2">
        <v>1.6039149999999971</v>
      </c>
      <c r="C46" s="10" t="s">
        <v>428</v>
      </c>
      <c r="D46" s="1" t="s">
        <v>489</v>
      </c>
      <c r="E46" s="2" t="s">
        <v>427</v>
      </c>
    </row>
    <row r="47" spans="1:5" x14ac:dyDescent="0.3">
      <c r="A47" s="2">
        <v>2.3105588643684343E-3</v>
      </c>
      <c r="B47" s="2">
        <v>-1.0187666666666644</v>
      </c>
      <c r="C47" s="10" t="s">
        <v>109</v>
      </c>
      <c r="D47" s="1" t="s">
        <v>489</v>
      </c>
      <c r="E47" s="2" t="s">
        <v>108</v>
      </c>
    </row>
    <row r="48" spans="1:5" x14ac:dyDescent="0.3">
      <c r="A48" s="2">
        <v>3.1337083371143758E-5</v>
      </c>
      <c r="B48" s="2">
        <v>-1.7332341666666657</v>
      </c>
      <c r="C48" s="10" t="s">
        <v>253</v>
      </c>
      <c r="D48" s="1" t="s">
        <v>489</v>
      </c>
      <c r="E48" s="2" t="s">
        <v>252</v>
      </c>
    </row>
    <row r="49" spans="1:5" x14ac:dyDescent="0.3">
      <c r="A49" s="2">
        <v>4.0237712277317967E-3</v>
      </c>
      <c r="B49" s="2">
        <v>1.4595233333333333</v>
      </c>
      <c r="C49" s="10" t="s">
        <v>135</v>
      </c>
      <c r="D49" s="1" t="s">
        <v>489</v>
      </c>
      <c r="E49" s="2" t="s">
        <v>134</v>
      </c>
    </row>
    <row r="50" spans="1:5" x14ac:dyDescent="0.3">
      <c r="A50" s="2">
        <v>1.8888839595770916E-2</v>
      </c>
      <c r="B50" s="2">
        <v>1.9368466666666642</v>
      </c>
      <c r="C50" s="10" t="s">
        <v>362</v>
      </c>
      <c r="D50" s="1" t="s">
        <v>489</v>
      </c>
      <c r="E50" s="2" t="s">
        <v>361</v>
      </c>
    </row>
    <row r="51" spans="1:5" x14ac:dyDescent="0.3">
      <c r="A51" s="2">
        <v>2.379496763298488E-2</v>
      </c>
      <c r="B51" s="2">
        <v>1.0745366666666669</v>
      </c>
      <c r="C51" s="10" t="s">
        <v>295</v>
      </c>
      <c r="D51" s="1" t="s">
        <v>489</v>
      </c>
      <c r="E51" s="2" t="s">
        <v>294</v>
      </c>
    </row>
    <row r="52" spans="1:5" x14ac:dyDescent="0.3">
      <c r="A52" s="2">
        <v>6.5148572199266166E-5</v>
      </c>
      <c r="B52" s="2">
        <v>1.0652366666666673</v>
      </c>
      <c r="C52" s="10" t="s">
        <v>237</v>
      </c>
      <c r="D52" s="1" t="s">
        <v>489</v>
      </c>
      <c r="E52" s="2" t="s">
        <v>236</v>
      </c>
    </row>
    <row r="53" spans="1:5" x14ac:dyDescent="0.3">
      <c r="A53" s="2">
        <v>7.3688208472023117E-3</v>
      </c>
      <c r="B53" s="2">
        <v>-2.6137949999999996</v>
      </c>
      <c r="C53" s="10" t="s">
        <v>416</v>
      </c>
      <c r="D53" s="1" t="s">
        <v>489</v>
      </c>
      <c r="E53" s="2" t="s">
        <v>415</v>
      </c>
    </row>
    <row r="54" spans="1:5" x14ac:dyDescent="0.3">
      <c r="A54" s="2">
        <v>4.8324846540021137E-2</v>
      </c>
      <c r="B54" s="2">
        <v>1.1846733333333326</v>
      </c>
      <c r="C54" s="10" t="s">
        <v>97</v>
      </c>
      <c r="D54" s="1" t="s">
        <v>489</v>
      </c>
      <c r="E54" s="2" t="s">
        <v>96</v>
      </c>
    </row>
    <row r="55" spans="1:5" x14ac:dyDescent="0.3">
      <c r="A55" s="2">
        <v>1.1694728788954761E-2</v>
      </c>
      <c r="B55" s="2">
        <v>1.1583391666666678</v>
      </c>
      <c r="C55" s="10" t="s">
        <v>53</v>
      </c>
      <c r="D55" s="1" t="s">
        <v>489</v>
      </c>
      <c r="E55" s="2" t="s">
        <v>52</v>
      </c>
    </row>
    <row r="56" spans="1:5" x14ac:dyDescent="0.3">
      <c r="A56" s="2">
        <v>2.7835603381935591E-3</v>
      </c>
      <c r="B56" s="2">
        <v>2.6054074999999983</v>
      </c>
      <c r="C56" s="10" t="s">
        <v>70</v>
      </c>
      <c r="D56" s="1" t="s">
        <v>489</v>
      </c>
      <c r="E56" s="2" t="s">
        <v>69</v>
      </c>
    </row>
    <row r="57" spans="1:5" x14ac:dyDescent="0.3">
      <c r="A57" s="2">
        <v>5.2698056514655632E-4</v>
      </c>
      <c r="B57" s="2">
        <v>-2.0468883333333316</v>
      </c>
      <c r="C57" s="10" t="s">
        <v>175</v>
      </c>
      <c r="D57" s="1" t="s">
        <v>489</v>
      </c>
      <c r="E57" s="2" t="s">
        <v>174</v>
      </c>
    </row>
    <row r="58" spans="1:5" x14ac:dyDescent="0.3">
      <c r="A58" s="2">
        <v>1.873861345574615E-2</v>
      </c>
      <c r="B58" s="2">
        <v>-1.0635266666666645</v>
      </c>
      <c r="C58" s="10" t="s">
        <v>372</v>
      </c>
      <c r="D58" s="1" t="s">
        <v>489</v>
      </c>
      <c r="E58" s="2" t="s">
        <v>371</v>
      </c>
    </row>
    <row r="59" spans="1:5" x14ac:dyDescent="0.3">
      <c r="A59" s="2">
        <v>2.9911976112125208E-3</v>
      </c>
      <c r="B59" s="2">
        <v>-1.2052099999999975</v>
      </c>
      <c r="C59" s="10" t="s">
        <v>11</v>
      </c>
      <c r="D59" s="1" t="s">
        <v>489</v>
      </c>
      <c r="E59" s="2" t="s">
        <v>10</v>
      </c>
    </row>
    <row r="60" spans="1:5" x14ac:dyDescent="0.3">
      <c r="A60" s="2">
        <v>2.0313753743483073E-3</v>
      </c>
      <c r="B60" s="2">
        <v>1.3285974999999972</v>
      </c>
      <c r="C60" s="10" t="s">
        <v>432</v>
      </c>
      <c r="D60" s="1" t="s">
        <v>489</v>
      </c>
      <c r="E60" s="2" t="s">
        <v>431</v>
      </c>
    </row>
    <row r="61" spans="1:5" x14ac:dyDescent="0.3">
      <c r="A61" s="2">
        <v>1.3931130242329138E-2</v>
      </c>
      <c r="B61" s="2">
        <v>2.4388075000000029</v>
      </c>
      <c r="C61" s="10" t="s">
        <v>17</v>
      </c>
      <c r="D61" s="1" t="s">
        <v>489</v>
      </c>
      <c r="E61" s="2" t="s">
        <v>16</v>
      </c>
    </row>
    <row r="62" spans="1:5" x14ac:dyDescent="0.3">
      <c r="A62" s="2">
        <v>2.828585290159252E-2</v>
      </c>
      <c r="B62" s="2">
        <v>1.3932508333333331</v>
      </c>
      <c r="C62" s="10" t="s">
        <v>177</v>
      </c>
      <c r="D62" s="1" t="s">
        <v>489</v>
      </c>
      <c r="E62" s="2" t="s">
        <v>176</v>
      </c>
    </row>
    <row r="63" spans="1:5" x14ac:dyDescent="0.3">
      <c r="A63" s="2">
        <v>8.4800807751430861E-5</v>
      </c>
      <c r="B63" s="2">
        <v>-1.2417233333333364</v>
      </c>
      <c r="C63" s="10" t="s">
        <v>239</v>
      </c>
      <c r="D63" s="1" t="s">
        <v>489</v>
      </c>
      <c r="E63" s="2" t="s">
        <v>238</v>
      </c>
    </row>
    <row r="64" spans="1:5" x14ac:dyDescent="0.3">
      <c r="A64" s="2">
        <v>9.9618705494974921E-3</v>
      </c>
      <c r="B64" s="2">
        <v>1.1963316666666657</v>
      </c>
      <c r="C64" s="10" t="s">
        <v>30</v>
      </c>
      <c r="D64" s="1" t="s">
        <v>489</v>
      </c>
      <c r="E64" s="2" t="s">
        <v>29</v>
      </c>
    </row>
    <row r="65" spans="1:5" x14ac:dyDescent="0.3">
      <c r="A65" s="2">
        <v>1.0632098037247047E-2</v>
      </c>
      <c r="B65" s="2">
        <v>1.9218966666666653</v>
      </c>
      <c r="C65" s="10" t="s">
        <v>391</v>
      </c>
      <c r="D65" s="1" t="s">
        <v>489</v>
      </c>
      <c r="E65" s="2" t="s">
        <v>390</v>
      </c>
    </row>
    <row r="66" spans="1:5" x14ac:dyDescent="0.3">
      <c r="A66" s="2">
        <v>4.6317174851691366E-2</v>
      </c>
      <c r="B66" s="2">
        <v>1.1770008333333344</v>
      </c>
      <c r="C66" s="10" t="s">
        <v>272</v>
      </c>
      <c r="D66" s="1" t="s">
        <v>489</v>
      </c>
      <c r="E66" s="2" t="s">
        <v>271</v>
      </c>
    </row>
    <row r="67" spans="1:5" x14ac:dyDescent="0.3">
      <c r="A67" s="2">
        <v>1.1497266238951072E-2</v>
      </c>
      <c r="B67" s="2">
        <v>-1.387344166666665</v>
      </c>
      <c r="C67" s="10" t="s">
        <v>378</v>
      </c>
      <c r="D67" s="1" t="s">
        <v>489</v>
      </c>
      <c r="E67" s="2" t="s">
        <v>377</v>
      </c>
    </row>
    <row r="68" spans="1:5" x14ac:dyDescent="0.3">
      <c r="A68" s="2">
        <v>1.4181482538632197E-2</v>
      </c>
      <c r="B68" s="2">
        <v>2.3938700000000033</v>
      </c>
      <c r="C68" s="10" t="s">
        <v>436</v>
      </c>
      <c r="D68" s="1" t="s">
        <v>489</v>
      </c>
      <c r="E68" s="2" t="s">
        <v>435</v>
      </c>
    </row>
    <row r="69" spans="1:5" x14ac:dyDescent="0.3">
      <c r="A69" s="2">
        <v>1.7406737872001102E-2</v>
      </c>
      <c r="B69" s="2">
        <v>-1.5981558333333332</v>
      </c>
      <c r="C69" s="10" t="s">
        <v>347</v>
      </c>
      <c r="D69" s="1" t="s">
        <v>489</v>
      </c>
      <c r="E69" s="2" t="s">
        <v>346</v>
      </c>
    </row>
    <row r="70" spans="1:5" x14ac:dyDescent="0.3">
      <c r="A70" s="2">
        <v>3.7654269452039237E-2</v>
      </c>
      <c r="B70" s="2">
        <v>1.2876608333333337</v>
      </c>
      <c r="C70" s="10" t="s">
        <v>179</v>
      </c>
      <c r="D70" s="1" t="s">
        <v>489</v>
      </c>
      <c r="E70" s="2" t="s">
        <v>178</v>
      </c>
    </row>
    <row r="71" spans="1:5" x14ac:dyDescent="0.3">
      <c r="A71" s="2">
        <v>2.9928374741932116E-4</v>
      </c>
      <c r="B71" s="2">
        <v>-1.2958449999999928</v>
      </c>
      <c r="C71" s="10" t="s">
        <v>309</v>
      </c>
      <c r="D71" s="1" t="s">
        <v>489</v>
      </c>
      <c r="E71" s="2" t="s">
        <v>308</v>
      </c>
    </row>
    <row r="72" spans="1:5" x14ac:dyDescent="0.3">
      <c r="A72" s="2">
        <v>1.6390204828939523E-5</v>
      </c>
      <c r="B72" s="2">
        <v>1.4620108333333377</v>
      </c>
      <c r="C72" s="10" t="s">
        <v>139</v>
      </c>
      <c r="D72" s="1" t="s">
        <v>489</v>
      </c>
      <c r="E72" s="2" t="s">
        <v>138</v>
      </c>
    </row>
    <row r="73" spans="1:5" x14ac:dyDescent="0.3">
      <c r="A73" s="2">
        <v>2.9064143834699736E-3</v>
      </c>
      <c r="B73" s="2">
        <v>5.0511550000000014</v>
      </c>
      <c r="C73" s="10" t="s">
        <v>143</v>
      </c>
      <c r="D73" s="1" t="s">
        <v>489</v>
      </c>
      <c r="E73" s="2" t="s">
        <v>142</v>
      </c>
    </row>
    <row r="74" spans="1:5" x14ac:dyDescent="0.3">
      <c r="A74" s="2">
        <v>1.7763018659747436E-4</v>
      </c>
      <c r="B74" s="2">
        <v>-1.0584699999999998</v>
      </c>
      <c r="C74" s="10" t="s">
        <v>446</v>
      </c>
      <c r="D74" s="1" t="s">
        <v>489</v>
      </c>
      <c r="E74" s="2" t="s">
        <v>445</v>
      </c>
    </row>
    <row r="75" spans="1:5" x14ac:dyDescent="0.3">
      <c r="A75" s="2">
        <v>3.9845160313619881E-3</v>
      </c>
      <c r="B75" s="2">
        <v>1.3724691666666686</v>
      </c>
      <c r="C75" s="10" t="s">
        <v>86</v>
      </c>
      <c r="D75" s="1" t="s">
        <v>489</v>
      </c>
      <c r="E75" s="2" t="s">
        <v>85</v>
      </c>
    </row>
    <row r="76" spans="1:5" x14ac:dyDescent="0.3">
      <c r="A76" s="2">
        <v>1.2660780144050379E-2</v>
      </c>
      <c r="B76" s="2">
        <v>2.6248533333333399</v>
      </c>
      <c r="C76" s="10" t="s">
        <v>137</v>
      </c>
      <c r="D76" s="1" t="s">
        <v>489</v>
      </c>
      <c r="E76" s="2" t="s">
        <v>136</v>
      </c>
    </row>
    <row r="77" spans="1:5" x14ac:dyDescent="0.3">
      <c r="A77" s="2">
        <v>6.3919908169521068E-3</v>
      </c>
      <c r="B77" s="2">
        <v>2.078729166666669</v>
      </c>
      <c r="C77" s="10" t="s">
        <v>9</v>
      </c>
      <c r="D77" s="1" t="s">
        <v>489</v>
      </c>
      <c r="E77" s="2" t="s">
        <v>8</v>
      </c>
    </row>
    <row r="78" spans="1:5" x14ac:dyDescent="0.3">
      <c r="A78" s="2">
        <v>4.2041004063665108E-2</v>
      </c>
      <c r="B78" s="2">
        <v>1.049310000000002</v>
      </c>
      <c r="C78" s="10" t="s">
        <v>280</v>
      </c>
      <c r="D78" s="1" t="s">
        <v>1</v>
      </c>
      <c r="E78" s="2" t="s">
        <v>279</v>
      </c>
    </row>
    <row r="79" spans="1:5" x14ac:dyDescent="0.3">
      <c r="A79" s="2">
        <v>3.353039162408919E-2</v>
      </c>
      <c r="B79" s="2">
        <v>2.4918308333333385</v>
      </c>
      <c r="C79" s="10" t="s">
        <v>151</v>
      </c>
      <c r="D79" s="1" t="s">
        <v>489</v>
      </c>
      <c r="E79" s="2" t="s">
        <v>150</v>
      </c>
    </row>
    <row r="80" spans="1:5" x14ac:dyDescent="0.3">
      <c r="A80" s="2">
        <v>4.9479588677202362E-2</v>
      </c>
      <c r="B80" s="2">
        <v>1.8094983333333374</v>
      </c>
      <c r="C80" s="10" t="s">
        <v>48</v>
      </c>
      <c r="D80" s="1" t="s">
        <v>489</v>
      </c>
      <c r="E80" s="2" t="s">
        <v>47</v>
      </c>
    </row>
    <row r="81" spans="1:5" x14ac:dyDescent="0.3">
      <c r="A81" s="2">
        <v>4.4181127920149756E-2</v>
      </c>
      <c r="B81" s="2">
        <v>1.5793533333333336</v>
      </c>
      <c r="C81" s="10" t="s">
        <v>153</v>
      </c>
      <c r="D81" s="1" t="s">
        <v>489</v>
      </c>
      <c r="E81" s="2" t="s">
        <v>152</v>
      </c>
    </row>
    <row r="82" spans="1:5" x14ac:dyDescent="0.3">
      <c r="A82" s="2">
        <v>8.3068475670628448E-4</v>
      </c>
      <c r="B82" s="2">
        <v>-2.0307575</v>
      </c>
      <c r="C82" s="10" t="s">
        <v>32</v>
      </c>
      <c r="D82" s="1" t="s">
        <v>489</v>
      </c>
      <c r="E82" s="2" t="s">
        <v>31</v>
      </c>
    </row>
    <row r="83" spans="1:5" x14ac:dyDescent="0.3">
      <c r="A83" s="2">
        <v>1.6953536534333731E-3</v>
      </c>
      <c r="B83" s="2">
        <v>1.0945925000000045</v>
      </c>
      <c r="C83" s="10" t="s">
        <v>185</v>
      </c>
      <c r="D83" s="1" t="s">
        <v>489</v>
      </c>
      <c r="E83" s="2" t="s">
        <v>184</v>
      </c>
    </row>
    <row r="84" spans="1:5" x14ac:dyDescent="0.3">
      <c r="A84" s="2">
        <v>2.3254829477710042E-4</v>
      </c>
      <c r="B84" s="2">
        <v>1.2189741666666691</v>
      </c>
      <c r="C84" s="10" t="s">
        <v>125</v>
      </c>
      <c r="D84" s="1" t="s">
        <v>489</v>
      </c>
      <c r="E84" s="2" t="s">
        <v>124</v>
      </c>
    </row>
    <row r="85" spans="1:5" x14ac:dyDescent="0.3">
      <c r="A85" s="2">
        <v>1.0340387794720416E-2</v>
      </c>
      <c r="B85" s="2">
        <v>1.519011666666664</v>
      </c>
      <c r="C85" s="10" t="s">
        <v>245</v>
      </c>
      <c r="D85" s="1" t="s">
        <v>489</v>
      </c>
      <c r="E85" s="2" t="s">
        <v>244</v>
      </c>
    </row>
    <row r="86" spans="1:5" x14ac:dyDescent="0.3">
      <c r="A86" s="2">
        <v>4.3277088882126539E-5</v>
      </c>
      <c r="B86" s="2">
        <v>1.9359083333333338</v>
      </c>
      <c r="C86" s="10" t="s">
        <v>483</v>
      </c>
      <c r="D86" s="1" t="s">
        <v>489</v>
      </c>
      <c r="E86" s="2" t="s">
        <v>482</v>
      </c>
    </row>
    <row r="87" spans="1:5" x14ac:dyDescent="0.3">
      <c r="A87" s="2">
        <v>1.5009190332039019E-3</v>
      </c>
      <c r="B87" s="2">
        <v>1.2872649999999979</v>
      </c>
      <c r="C87" s="10" t="s">
        <v>325</v>
      </c>
      <c r="D87" s="1" t="s">
        <v>489</v>
      </c>
      <c r="E87" s="2" t="s">
        <v>324</v>
      </c>
    </row>
    <row r="88" spans="1:5" x14ac:dyDescent="0.3">
      <c r="A88" s="2">
        <v>1.5490381710652566E-2</v>
      </c>
      <c r="B88" s="2">
        <v>2.8263191666666643</v>
      </c>
      <c r="C88" s="10" t="s">
        <v>385</v>
      </c>
      <c r="D88" s="1" t="s">
        <v>489</v>
      </c>
      <c r="E88" s="2"/>
    </row>
    <row r="89" spans="1:5" x14ac:dyDescent="0.3">
      <c r="A89" s="2">
        <v>3.0919534713654243E-3</v>
      </c>
      <c r="B89" s="2">
        <v>1.2044724999999978</v>
      </c>
      <c r="C89" s="10" t="s">
        <v>485</v>
      </c>
      <c r="D89" s="1" t="s">
        <v>489</v>
      </c>
      <c r="E89" s="2" t="s">
        <v>484</v>
      </c>
    </row>
    <row r="90" spans="1:5" x14ac:dyDescent="0.3">
      <c r="A90" s="2">
        <v>1.0769536723242989E-3</v>
      </c>
      <c r="B90" s="2">
        <v>1.428435833333328</v>
      </c>
      <c r="C90" s="10" t="s">
        <v>249</v>
      </c>
      <c r="D90" s="1" t="s">
        <v>489</v>
      </c>
      <c r="E90" s="2" t="s">
        <v>248</v>
      </c>
    </row>
    <row r="91" spans="1:5" x14ac:dyDescent="0.3">
      <c r="A91" s="2">
        <v>1.1187187731461093E-2</v>
      </c>
      <c r="B91" s="2">
        <v>1.7871958333333318</v>
      </c>
      <c r="C91" s="10" t="s">
        <v>121</v>
      </c>
      <c r="D91" s="1" t="s">
        <v>489</v>
      </c>
      <c r="E91" s="2" t="s">
        <v>120</v>
      </c>
    </row>
    <row r="92" spans="1:5" x14ac:dyDescent="0.3">
      <c r="A92" s="2">
        <v>6.2983555120504449E-3</v>
      </c>
      <c r="B92" s="2">
        <v>-1.3317600000000027</v>
      </c>
      <c r="C92" s="10" t="s">
        <v>129</v>
      </c>
      <c r="D92" s="1" t="s">
        <v>489</v>
      </c>
      <c r="E92" s="2" t="s">
        <v>128</v>
      </c>
    </row>
    <row r="93" spans="1:5" x14ac:dyDescent="0.3">
      <c r="A93" s="2">
        <v>1.6046562051825291E-2</v>
      </c>
      <c r="B93" s="2">
        <v>1.3033158333333326</v>
      </c>
      <c r="C93" s="10" t="s">
        <v>133</v>
      </c>
      <c r="D93" s="1" t="s">
        <v>489</v>
      </c>
      <c r="E93" s="2" t="s">
        <v>132</v>
      </c>
    </row>
    <row r="94" spans="1:5" x14ac:dyDescent="0.3">
      <c r="A94" s="2">
        <v>1.3171491417849226E-2</v>
      </c>
      <c r="B94" s="2">
        <v>1.3137700000000017</v>
      </c>
      <c r="C94" s="10" t="s">
        <v>259</v>
      </c>
      <c r="D94" s="1" t="s">
        <v>489</v>
      </c>
      <c r="E94" s="2" t="s">
        <v>258</v>
      </c>
    </row>
    <row r="95" spans="1:5" x14ac:dyDescent="0.3">
      <c r="A95" s="2">
        <v>3.7848654738913017E-2</v>
      </c>
      <c r="B95" s="2">
        <v>1.2248699999999957</v>
      </c>
      <c r="C95" s="10" t="s">
        <v>147</v>
      </c>
      <c r="D95" s="1" t="s">
        <v>489</v>
      </c>
      <c r="E95" s="2" t="s">
        <v>146</v>
      </c>
    </row>
    <row r="96" spans="1:5" x14ac:dyDescent="0.3">
      <c r="A96" s="2">
        <v>4.2794142220148594E-2</v>
      </c>
      <c r="B96" s="2">
        <v>-2.0619750000000003</v>
      </c>
      <c r="C96" s="10" t="s">
        <v>95</v>
      </c>
      <c r="D96" s="1" t="s">
        <v>489</v>
      </c>
      <c r="E96" s="2" t="s">
        <v>94</v>
      </c>
    </row>
    <row r="97" spans="1:5" x14ac:dyDescent="0.3">
      <c r="A97" s="2">
        <v>2.171036583286555E-2</v>
      </c>
      <c r="B97" s="2">
        <v>1.0997525000000046</v>
      </c>
      <c r="C97" s="10" t="s">
        <v>358</v>
      </c>
      <c r="D97" s="1" t="s">
        <v>489</v>
      </c>
      <c r="E97" s="2" t="s">
        <v>357</v>
      </c>
    </row>
    <row r="98" spans="1:5" x14ac:dyDescent="0.3">
      <c r="A98" s="2">
        <v>1.2292782974753884E-2</v>
      </c>
      <c r="B98" s="2">
        <v>-1.0192733333333344</v>
      </c>
      <c r="C98" s="10" t="s">
        <v>444</v>
      </c>
      <c r="D98" s="1" t="s">
        <v>489</v>
      </c>
      <c r="E98" s="2" t="s">
        <v>443</v>
      </c>
    </row>
    <row r="99" spans="1:5" x14ac:dyDescent="0.3">
      <c r="A99" s="2">
        <v>2.9597944952997627E-4</v>
      </c>
      <c r="B99" s="2">
        <v>-1.0121000000000002</v>
      </c>
      <c r="C99" s="10" t="s">
        <v>389</v>
      </c>
      <c r="D99" s="1" t="s">
        <v>489</v>
      </c>
      <c r="E99" s="2" t="s">
        <v>388</v>
      </c>
    </row>
    <row r="100" spans="1:5" x14ac:dyDescent="0.3">
      <c r="A100" s="2">
        <v>2.4980111033796198E-2</v>
      </c>
      <c r="B100" s="2">
        <v>-1.4201241666666675</v>
      </c>
      <c r="C100" s="10" t="s">
        <v>73</v>
      </c>
      <c r="D100" s="1" t="s">
        <v>489</v>
      </c>
      <c r="E100" s="2" t="s">
        <v>72</v>
      </c>
    </row>
    <row r="101" spans="1:5" x14ac:dyDescent="0.3">
      <c r="A101" s="2">
        <v>6.3471778323991711E-6</v>
      </c>
      <c r="B101" s="2">
        <v>1.4685550000000021</v>
      </c>
      <c r="C101" s="10" t="s">
        <v>13</v>
      </c>
      <c r="D101" s="1" t="s">
        <v>1</v>
      </c>
      <c r="E101" s="2" t="s">
        <v>12</v>
      </c>
    </row>
    <row r="102" spans="1:5" x14ac:dyDescent="0.3">
      <c r="A102" s="2">
        <v>2.3032397948431919E-2</v>
      </c>
      <c r="B102" s="2">
        <v>1.9050533333333348</v>
      </c>
      <c r="C102" s="10" t="s">
        <v>349</v>
      </c>
      <c r="D102" s="1" t="s">
        <v>489</v>
      </c>
      <c r="E102" s="2" t="s">
        <v>348</v>
      </c>
    </row>
    <row r="103" spans="1:5" x14ac:dyDescent="0.3">
      <c r="A103" s="2">
        <v>1.4925906690890223E-2</v>
      </c>
      <c r="B103" s="2">
        <v>2.2974275000000013</v>
      </c>
      <c r="C103" s="10" t="s">
        <v>201</v>
      </c>
      <c r="D103" s="1" t="s">
        <v>489</v>
      </c>
      <c r="E103" s="2" t="s">
        <v>200</v>
      </c>
    </row>
    <row r="104" spans="1:5" x14ac:dyDescent="0.3">
      <c r="A104" s="2">
        <v>7.2371601932632928E-3</v>
      </c>
      <c r="B104" s="2">
        <v>1.5973233333333319</v>
      </c>
      <c r="C104" s="10" t="s">
        <v>229</v>
      </c>
      <c r="D104" s="1" t="s">
        <v>489</v>
      </c>
      <c r="E104" s="2" t="s">
        <v>228</v>
      </c>
    </row>
    <row r="105" spans="1:5" x14ac:dyDescent="0.3">
      <c r="A105" s="2">
        <v>5.0931736604812351E-2</v>
      </c>
      <c r="B105" s="2">
        <v>1.4360358333333316</v>
      </c>
      <c r="C105" s="10" t="s">
        <v>58</v>
      </c>
      <c r="D105" s="1" t="s">
        <v>489</v>
      </c>
      <c r="E105" s="2" t="s">
        <v>57</v>
      </c>
    </row>
    <row r="106" spans="1:5" x14ac:dyDescent="0.3">
      <c r="A106" s="2">
        <v>1.6222130703505679E-2</v>
      </c>
      <c r="B106" s="2">
        <v>1.2194866666666684</v>
      </c>
      <c r="C106" s="10" t="s">
        <v>384</v>
      </c>
      <c r="D106" s="1" t="s">
        <v>489</v>
      </c>
      <c r="E106" s="2" t="s">
        <v>383</v>
      </c>
    </row>
    <row r="107" spans="1:5" x14ac:dyDescent="0.3">
      <c r="A107" s="2">
        <v>8.209692585383413E-4</v>
      </c>
      <c r="B107" s="2">
        <v>-1.109872499999998</v>
      </c>
      <c r="C107" s="10" t="s">
        <v>291</v>
      </c>
      <c r="D107" s="1" t="s">
        <v>489</v>
      </c>
      <c r="E107" s="2" t="s">
        <v>290</v>
      </c>
    </row>
    <row r="108" spans="1:5" x14ac:dyDescent="0.3">
      <c r="A108" s="2">
        <v>2.4861522346882665E-2</v>
      </c>
      <c r="B108" s="2">
        <v>1.3871258333333323</v>
      </c>
      <c r="C108" s="10" t="s">
        <v>430</v>
      </c>
      <c r="D108" s="1" t="s">
        <v>489</v>
      </c>
      <c r="E108" s="2" t="s">
        <v>429</v>
      </c>
    </row>
    <row r="109" spans="1:5" x14ac:dyDescent="0.3">
      <c r="A109" s="2">
        <v>2.4787807149342672E-2</v>
      </c>
      <c r="B109" s="2">
        <v>2.4949958333333342</v>
      </c>
      <c r="C109" s="10" t="s">
        <v>44</v>
      </c>
      <c r="D109" s="1" t="s">
        <v>489</v>
      </c>
      <c r="E109" s="2" t="s">
        <v>43</v>
      </c>
    </row>
    <row r="110" spans="1:5" x14ac:dyDescent="0.3">
      <c r="A110" s="2">
        <v>1.0582299392835419E-2</v>
      </c>
      <c r="B110" s="2">
        <v>1.0645541666666674</v>
      </c>
      <c r="C110" s="10" t="s">
        <v>267</v>
      </c>
      <c r="D110" s="1" t="s">
        <v>489</v>
      </c>
      <c r="E110" s="2" t="s">
        <v>266</v>
      </c>
    </row>
    <row r="111" spans="1:5" x14ac:dyDescent="0.3">
      <c r="A111" s="2">
        <v>8.952815348948741E-4</v>
      </c>
      <c r="B111" s="2">
        <v>1.0638933333333327</v>
      </c>
      <c r="C111" s="10" t="s">
        <v>457</v>
      </c>
      <c r="D111" s="1" t="s">
        <v>489</v>
      </c>
      <c r="E111" s="2" t="s">
        <v>456</v>
      </c>
    </row>
    <row r="112" spans="1:5" x14ac:dyDescent="0.3">
      <c r="A112" s="2">
        <v>3.2229369038669054E-3</v>
      </c>
      <c r="B112" s="2">
        <v>2.9687333333333292</v>
      </c>
      <c r="C112" s="10" t="s">
        <v>50</v>
      </c>
      <c r="D112" s="1" t="s">
        <v>489</v>
      </c>
      <c r="E112" s="2" t="s">
        <v>49</v>
      </c>
    </row>
    <row r="113" spans="1:5" x14ac:dyDescent="0.3">
      <c r="A113" s="2">
        <v>4.3899020515080541E-3</v>
      </c>
      <c r="B113" s="2">
        <v>1.3696216666666672</v>
      </c>
      <c r="C113" s="10" t="s">
        <v>282</v>
      </c>
      <c r="D113" s="1" t="s">
        <v>489</v>
      </c>
      <c r="E113" s="2" t="s">
        <v>281</v>
      </c>
    </row>
    <row r="114" spans="1:5" x14ac:dyDescent="0.3">
      <c r="A114" s="2">
        <v>3.7340870782720768E-2</v>
      </c>
      <c r="B114" s="2">
        <v>1.0366508333333329</v>
      </c>
      <c r="C114" s="10" t="s">
        <v>396</v>
      </c>
      <c r="D114" s="1" t="s">
        <v>489</v>
      </c>
      <c r="E114" s="2"/>
    </row>
    <row r="115" spans="1:5" x14ac:dyDescent="0.3">
      <c r="A115" s="2">
        <v>1.5095753908919872E-2</v>
      </c>
      <c r="B115" s="2">
        <v>-1.2285799999999973</v>
      </c>
      <c r="C115" s="10" t="s">
        <v>81</v>
      </c>
      <c r="D115" s="1" t="s">
        <v>489</v>
      </c>
      <c r="E115" s="2" t="s">
        <v>80</v>
      </c>
    </row>
    <row r="116" spans="1:5" x14ac:dyDescent="0.3">
      <c r="A116" s="2">
        <v>4.5473057927012308E-3</v>
      </c>
      <c r="B116" s="2">
        <v>-1.216186666666669</v>
      </c>
      <c r="C116" s="10" t="s">
        <v>268</v>
      </c>
      <c r="D116" s="1" t="s">
        <v>489</v>
      </c>
      <c r="E116" s="2" t="s">
        <v>356</v>
      </c>
    </row>
    <row r="117" spans="1:5" x14ac:dyDescent="0.3">
      <c r="A117" s="2">
        <v>9.5119024767461521E-3</v>
      </c>
      <c r="B117" s="2">
        <v>3.3955724999999966</v>
      </c>
      <c r="C117" s="10" t="s">
        <v>167</v>
      </c>
      <c r="D117" s="1" t="s">
        <v>489</v>
      </c>
      <c r="E117" s="2" t="s">
        <v>166</v>
      </c>
    </row>
    <row r="118" spans="1:5" x14ac:dyDescent="0.3">
      <c r="A118" s="2">
        <v>3.1720604405286283E-3</v>
      </c>
      <c r="B118" s="2">
        <v>4.6497875000000022</v>
      </c>
      <c r="C118" s="10" t="s">
        <v>317</v>
      </c>
      <c r="D118" s="1" t="s">
        <v>489</v>
      </c>
      <c r="E118" s="2" t="s">
        <v>316</v>
      </c>
    </row>
    <row r="119" spans="1:5" x14ac:dyDescent="0.3">
      <c r="A119" s="2">
        <v>9.3600378541033556E-3</v>
      </c>
      <c r="B119" s="2">
        <v>1.3807966666666687</v>
      </c>
      <c r="C119" s="10" t="s">
        <v>278</v>
      </c>
      <c r="D119" s="1" t="s">
        <v>489</v>
      </c>
      <c r="E119" s="2" t="s">
        <v>277</v>
      </c>
    </row>
    <row r="120" spans="1:5" x14ac:dyDescent="0.3">
      <c r="A120" s="2">
        <v>3.117242374197832E-2</v>
      </c>
      <c r="B120" s="2">
        <v>1.2875691666666675</v>
      </c>
      <c r="C120" s="10" t="s">
        <v>459</v>
      </c>
      <c r="D120" s="1" t="s">
        <v>489</v>
      </c>
      <c r="E120" s="2" t="s">
        <v>458</v>
      </c>
    </row>
    <row r="121" spans="1:5" x14ac:dyDescent="0.3">
      <c r="A121" s="2">
        <v>2.3922034991889291E-2</v>
      </c>
      <c r="B121" s="2">
        <v>-1.9893208333333341</v>
      </c>
      <c r="C121" s="10" t="s">
        <v>28</v>
      </c>
      <c r="D121" s="1" t="s">
        <v>489</v>
      </c>
      <c r="E121" s="2" t="s">
        <v>27</v>
      </c>
    </row>
    <row r="122" spans="1:5" x14ac:dyDescent="0.3">
      <c r="A122" s="2">
        <v>3.9298326324589336E-2</v>
      </c>
      <c r="B122" s="2">
        <v>3.0879824999999954</v>
      </c>
      <c r="C122" s="10" t="s">
        <v>187</v>
      </c>
      <c r="D122" s="1" t="s">
        <v>489</v>
      </c>
      <c r="E122" s="2" t="s">
        <v>186</v>
      </c>
    </row>
    <row r="123" spans="1:5" x14ac:dyDescent="0.3">
      <c r="A123" s="2">
        <v>2.6647151439900985E-2</v>
      </c>
      <c r="B123" s="2">
        <v>1.5090333333333312</v>
      </c>
      <c r="C123" s="10" t="s">
        <v>64</v>
      </c>
      <c r="D123" s="1" t="s">
        <v>489</v>
      </c>
      <c r="E123" s="2" t="s">
        <v>63</v>
      </c>
    </row>
    <row r="124" spans="1:5" x14ac:dyDescent="0.3">
      <c r="A124" s="2">
        <v>1.7802779712743251E-3</v>
      </c>
      <c r="B124" s="2">
        <v>1.1330541666666676</v>
      </c>
      <c r="C124" s="10" t="s">
        <v>64</v>
      </c>
      <c r="D124" s="1" t="s">
        <v>489</v>
      </c>
      <c r="E124" s="2" t="s">
        <v>63</v>
      </c>
    </row>
    <row r="125" spans="1:5" x14ac:dyDescent="0.3">
      <c r="A125" s="2">
        <v>1.9583146125505855E-2</v>
      </c>
      <c r="B125" s="2">
        <v>1.0430308333333329</v>
      </c>
      <c r="C125" s="10" t="s">
        <v>62</v>
      </c>
      <c r="D125" s="1" t="s">
        <v>489</v>
      </c>
      <c r="E125" s="2" t="s">
        <v>61</v>
      </c>
    </row>
    <row r="126" spans="1:5" x14ac:dyDescent="0.3">
      <c r="A126" s="2">
        <v>4.4221739014698537E-2</v>
      </c>
      <c r="B126" s="2">
        <v>3.3197608333333299</v>
      </c>
      <c r="C126" s="10" t="s">
        <v>453</v>
      </c>
      <c r="D126" s="1" t="s">
        <v>489</v>
      </c>
      <c r="E126" s="2" t="s">
        <v>452</v>
      </c>
    </row>
    <row r="127" spans="1:5" x14ac:dyDescent="0.3">
      <c r="A127" s="2">
        <v>1.2074576884610565E-2</v>
      </c>
      <c r="B127" s="2">
        <v>2.6179141666666652</v>
      </c>
      <c r="C127" s="10" t="s">
        <v>343</v>
      </c>
      <c r="D127" s="1" t="s">
        <v>489</v>
      </c>
      <c r="E127" s="2" t="s">
        <v>342</v>
      </c>
    </row>
    <row r="128" spans="1:5" x14ac:dyDescent="0.3">
      <c r="A128" s="2">
        <v>9.6410069905269392E-5</v>
      </c>
      <c r="B128" s="2">
        <v>1.2094275000000039</v>
      </c>
      <c r="C128" s="10" t="s">
        <v>195</v>
      </c>
      <c r="D128" s="1" t="s">
        <v>489</v>
      </c>
      <c r="E128" s="2" t="s">
        <v>194</v>
      </c>
    </row>
    <row r="129" spans="1:5" x14ac:dyDescent="0.3">
      <c r="A129" s="2">
        <v>3.7392562674029226E-2</v>
      </c>
      <c r="B129" s="2">
        <v>-1.2152433333333335</v>
      </c>
      <c r="C129" s="10" t="s">
        <v>360</v>
      </c>
      <c r="D129" s="1" t="s">
        <v>489</v>
      </c>
      <c r="E129" s="2" t="s">
        <v>359</v>
      </c>
    </row>
    <row r="130" spans="1:5" x14ac:dyDescent="0.3">
      <c r="A130" s="2">
        <v>1.3820115063938238E-3</v>
      </c>
      <c r="B130" s="2">
        <v>1.0858108333333298</v>
      </c>
      <c r="C130" s="10" t="s">
        <v>155</v>
      </c>
      <c r="D130" s="1" t="s">
        <v>489</v>
      </c>
      <c r="E130" s="2" t="s">
        <v>154</v>
      </c>
    </row>
    <row r="131" spans="1:5" x14ac:dyDescent="0.3">
      <c r="A131" s="2">
        <v>3.3441010713266918E-2</v>
      </c>
      <c r="B131" s="2">
        <v>1.8695400000000042</v>
      </c>
      <c r="C131" s="10" t="s">
        <v>366</v>
      </c>
      <c r="D131" s="1" t="s">
        <v>489</v>
      </c>
      <c r="E131" s="2" t="s">
        <v>365</v>
      </c>
    </row>
    <row r="132" spans="1:5" x14ac:dyDescent="0.3">
      <c r="A132" s="2">
        <v>6.6094161256440489E-3</v>
      </c>
      <c r="B132" s="2">
        <v>2.7741391666666679</v>
      </c>
      <c r="C132" s="10" t="s">
        <v>471</v>
      </c>
      <c r="D132" s="1" t="s">
        <v>489</v>
      </c>
      <c r="E132" s="2" t="s">
        <v>470</v>
      </c>
    </row>
    <row r="133" spans="1:5" x14ac:dyDescent="0.3">
      <c r="A133" s="2">
        <v>1.5838944187055773E-3</v>
      </c>
      <c r="B133" s="2">
        <v>1.241304999999997</v>
      </c>
      <c r="C133" s="10" t="s">
        <v>276</v>
      </c>
      <c r="D133" s="1" t="s">
        <v>489</v>
      </c>
      <c r="E133" s="2" t="s">
        <v>275</v>
      </c>
    </row>
    <row r="134" spans="1:5" x14ac:dyDescent="0.3">
      <c r="A134" s="2">
        <v>1.5877612754113275E-3</v>
      </c>
      <c r="B134" s="2">
        <v>2.0121808333333355</v>
      </c>
      <c r="C134" s="10" t="s">
        <v>270</v>
      </c>
      <c r="D134" s="1" t="s">
        <v>489</v>
      </c>
      <c r="E134" s="2" t="s">
        <v>269</v>
      </c>
    </row>
    <row r="135" spans="1:5" x14ac:dyDescent="0.3">
      <c r="A135" s="2">
        <v>1.885445828707828E-4</v>
      </c>
      <c r="B135" s="2">
        <v>2.0810883333333337</v>
      </c>
      <c r="C135" s="10" t="s">
        <v>36</v>
      </c>
      <c r="D135" s="1" t="s">
        <v>489</v>
      </c>
      <c r="E135" s="2" t="s">
        <v>35</v>
      </c>
    </row>
    <row r="136" spans="1:5" x14ac:dyDescent="0.3">
      <c r="A136" s="2">
        <v>3.8677584761190754E-4</v>
      </c>
      <c r="B136" s="2">
        <v>1.0386766666666709</v>
      </c>
      <c r="C136" s="10" t="s">
        <v>420</v>
      </c>
      <c r="D136" s="1" t="s">
        <v>489</v>
      </c>
      <c r="E136" s="2" t="s">
        <v>419</v>
      </c>
    </row>
    <row r="137" spans="1:5" x14ac:dyDescent="0.3">
      <c r="A137" s="2">
        <v>1.2539150802791056E-2</v>
      </c>
      <c r="B137" s="2">
        <v>1.4705166666666685</v>
      </c>
      <c r="C137" s="10" t="s">
        <v>60</v>
      </c>
      <c r="D137" s="1" t="s">
        <v>489</v>
      </c>
      <c r="E137" s="2" t="s">
        <v>59</v>
      </c>
    </row>
    <row r="138" spans="1:5" x14ac:dyDescent="0.3">
      <c r="A138" s="2">
        <v>5.1226974499448319E-4</v>
      </c>
      <c r="B138" s="2">
        <v>1.4120133333333342</v>
      </c>
      <c r="C138" s="10" t="s">
        <v>323</v>
      </c>
      <c r="D138" s="1" t="s">
        <v>489</v>
      </c>
      <c r="E138" s="2" t="s">
        <v>322</v>
      </c>
    </row>
    <row r="139" spans="1:5" x14ac:dyDescent="0.3">
      <c r="A139" s="2">
        <v>2.1035906814451825E-2</v>
      </c>
      <c r="B139" s="2">
        <v>2.7270666666666692</v>
      </c>
      <c r="C139" s="10" t="s">
        <v>341</v>
      </c>
      <c r="D139" s="1" t="s">
        <v>489</v>
      </c>
      <c r="E139" s="2" t="s">
        <v>340</v>
      </c>
    </row>
    <row r="140" spans="1:5" x14ac:dyDescent="0.3">
      <c r="A140" s="2">
        <v>6.3533393556151115E-3</v>
      </c>
      <c r="B140" s="2">
        <v>1.5818841666666685</v>
      </c>
      <c r="C140" s="10" t="s">
        <v>23</v>
      </c>
      <c r="D140" s="1" t="s">
        <v>489</v>
      </c>
      <c r="E140" s="2" t="s">
        <v>22</v>
      </c>
    </row>
    <row r="141" spans="1:5" x14ac:dyDescent="0.3">
      <c r="A141" s="2">
        <v>4.4583218113436893E-2</v>
      </c>
      <c r="B141" s="2">
        <v>1.9974908333333339</v>
      </c>
      <c r="C141" s="10" t="s">
        <v>101</v>
      </c>
      <c r="D141" s="1" t="s">
        <v>489</v>
      </c>
      <c r="E141" s="2" t="s">
        <v>100</v>
      </c>
    </row>
    <row r="142" spans="1:5" x14ac:dyDescent="0.3">
      <c r="A142" s="2">
        <v>2.1849416214679975E-2</v>
      </c>
      <c r="B142" s="2">
        <v>1.6918191666666651</v>
      </c>
      <c r="C142" s="10" t="s">
        <v>145</v>
      </c>
      <c r="D142" s="1" t="s">
        <v>489</v>
      </c>
      <c r="E142" s="2" t="s">
        <v>144</v>
      </c>
    </row>
    <row r="143" spans="1:5" x14ac:dyDescent="0.3">
      <c r="A143" s="2">
        <v>1.1477017742954792E-2</v>
      </c>
      <c r="B143" s="2">
        <v>1.4173233333333322</v>
      </c>
      <c r="C143" s="10" t="s">
        <v>163</v>
      </c>
      <c r="D143" s="1" t="s">
        <v>489</v>
      </c>
      <c r="E143" s="2" t="s">
        <v>162</v>
      </c>
    </row>
    <row r="144" spans="1:5" x14ac:dyDescent="0.3">
      <c r="A144" s="2">
        <v>8.2892149486590554E-3</v>
      </c>
      <c r="B144" s="2">
        <v>1.3342733333333285</v>
      </c>
      <c r="C144" s="10" t="s">
        <v>225</v>
      </c>
      <c r="D144" s="1" t="s">
        <v>489</v>
      </c>
      <c r="E144" s="2" t="s">
        <v>224</v>
      </c>
    </row>
    <row r="145" spans="1:5" x14ac:dyDescent="0.3">
      <c r="A145" s="2">
        <v>4.6149645532461425E-2</v>
      </c>
      <c r="B145" s="2">
        <v>1.2206666666666699</v>
      </c>
      <c r="C145" s="10" t="s">
        <v>307</v>
      </c>
      <c r="D145" s="1" t="s">
        <v>489</v>
      </c>
      <c r="E145" s="2" t="s">
        <v>306</v>
      </c>
    </row>
    <row r="146" spans="1:5" x14ac:dyDescent="0.3">
      <c r="A146" s="2">
        <v>3.0357508036864107E-2</v>
      </c>
      <c r="B146" s="2">
        <v>1.4916441666666671</v>
      </c>
      <c r="C146" s="10" t="s">
        <v>231</v>
      </c>
      <c r="D146" s="1" t="s">
        <v>489</v>
      </c>
      <c r="E146" s="2" t="s">
        <v>230</v>
      </c>
    </row>
    <row r="147" spans="1:5" x14ac:dyDescent="0.3">
      <c r="A147" s="2">
        <v>2.3797254204237493E-3</v>
      </c>
      <c r="B147" s="2">
        <v>1.1521166666666645</v>
      </c>
      <c r="C147" s="10" t="s">
        <v>42</v>
      </c>
      <c r="D147" s="1" t="s">
        <v>489</v>
      </c>
      <c r="E147" s="2" t="s">
        <v>41</v>
      </c>
    </row>
    <row r="148" spans="1:5" x14ac:dyDescent="0.3">
      <c r="A148" s="2">
        <v>3.3974355866491106E-2</v>
      </c>
      <c r="B148" s="2">
        <v>3.2490225000000024</v>
      </c>
      <c r="C148" s="10" t="s">
        <v>223</v>
      </c>
      <c r="D148" s="1" t="s">
        <v>489</v>
      </c>
      <c r="E148" s="2" t="s">
        <v>222</v>
      </c>
    </row>
    <row r="149" spans="1:5" x14ac:dyDescent="0.3">
      <c r="A149" s="2">
        <v>2.2867757757823612E-2</v>
      </c>
      <c r="B149" s="2">
        <v>1.0744675000000008</v>
      </c>
      <c r="C149" s="10" t="s">
        <v>217</v>
      </c>
      <c r="D149" s="1" t="s">
        <v>489</v>
      </c>
      <c r="E149" s="2" t="s">
        <v>216</v>
      </c>
    </row>
    <row r="150" spans="1:5" x14ac:dyDescent="0.3">
      <c r="A150" s="2">
        <v>1.2636733850523876E-3</v>
      </c>
      <c r="B150" s="2">
        <v>1.004645</v>
      </c>
      <c r="C150" s="10" t="s">
        <v>161</v>
      </c>
      <c r="D150" s="1" t="s">
        <v>489</v>
      </c>
      <c r="E150" s="2" t="s">
        <v>160</v>
      </c>
    </row>
    <row r="151" spans="1:5" x14ac:dyDescent="0.3">
      <c r="A151" s="2">
        <v>8.2348182940196919E-3</v>
      </c>
      <c r="B151" s="2">
        <v>2.3480433333333295</v>
      </c>
      <c r="C151" s="10" t="s">
        <v>311</v>
      </c>
      <c r="D151" s="1" t="s">
        <v>489</v>
      </c>
      <c r="E151" s="2" t="s">
        <v>310</v>
      </c>
    </row>
    <row r="152" spans="1:5" x14ac:dyDescent="0.3">
      <c r="A152" s="2">
        <v>3.4518441130757201E-2</v>
      </c>
      <c r="B152" s="2">
        <v>3.0707083333333323</v>
      </c>
      <c r="C152" s="10" t="s">
        <v>426</v>
      </c>
      <c r="D152" s="1" t="s">
        <v>489</v>
      </c>
      <c r="E152" s="2" t="s">
        <v>425</v>
      </c>
    </row>
    <row r="153" spans="1:5" x14ac:dyDescent="0.3">
      <c r="A153" s="2">
        <v>1.6297181805831901E-4</v>
      </c>
      <c r="B153" s="2">
        <v>-1.4833933333333356</v>
      </c>
      <c r="C153" s="10" t="s">
        <v>374</v>
      </c>
      <c r="D153" s="1" t="s">
        <v>489</v>
      </c>
      <c r="E153" s="2" t="s">
        <v>373</v>
      </c>
    </row>
    <row r="154" spans="1:5" x14ac:dyDescent="0.3">
      <c r="A154" s="2">
        <v>4.4099929499536492E-2</v>
      </c>
      <c r="B154" s="2">
        <v>-1.4299908333333313</v>
      </c>
      <c r="C154" s="10" t="s">
        <v>2</v>
      </c>
      <c r="D154" s="1" t="s">
        <v>489</v>
      </c>
      <c r="E154" s="2"/>
    </row>
    <row r="155" spans="1:5" x14ac:dyDescent="0.3">
      <c r="A155" s="2">
        <v>2.8756898846937106E-4</v>
      </c>
      <c r="B155" s="2">
        <v>1.4227966666666632</v>
      </c>
      <c r="C155" s="10" t="s">
        <v>288</v>
      </c>
      <c r="D155" s="1" t="s">
        <v>489</v>
      </c>
      <c r="E155" s="2" t="s">
        <v>287</v>
      </c>
    </row>
    <row r="156" spans="1:5" x14ac:dyDescent="0.3">
      <c r="A156" s="2">
        <v>4.1044978836752713E-3</v>
      </c>
      <c r="B156" s="2">
        <v>1.421913333333336</v>
      </c>
      <c r="C156" s="10" t="s">
        <v>51</v>
      </c>
      <c r="D156" s="1" t="s">
        <v>489</v>
      </c>
      <c r="E156" s="2"/>
    </row>
    <row r="157" spans="1:5" x14ac:dyDescent="0.3">
      <c r="A157" s="2">
        <v>9.6242033146192786E-4</v>
      </c>
      <c r="B157" s="2">
        <v>3.114157500000001</v>
      </c>
      <c r="C157" s="10" t="s">
        <v>219</v>
      </c>
      <c r="D157" s="1" t="s">
        <v>489</v>
      </c>
      <c r="E157" s="2" t="s">
        <v>218</v>
      </c>
    </row>
    <row r="158" spans="1:5" x14ac:dyDescent="0.3">
      <c r="A158" s="2">
        <v>2.9453443736170724E-2</v>
      </c>
      <c r="B158" s="2">
        <v>1.2372224999999979</v>
      </c>
      <c r="C158" s="10" t="s">
        <v>56</v>
      </c>
      <c r="D158" s="1" t="s">
        <v>489</v>
      </c>
      <c r="E158" s="2" t="s">
        <v>289</v>
      </c>
    </row>
    <row r="159" spans="1:5" x14ac:dyDescent="0.3">
      <c r="A159" s="2">
        <v>3.5182097534861734E-2</v>
      </c>
      <c r="B159" s="2">
        <v>-1.0588291666666656</v>
      </c>
      <c r="C159" s="10" t="s">
        <v>442</v>
      </c>
      <c r="D159" s="1" t="s">
        <v>489</v>
      </c>
      <c r="E159" s="2" t="s">
        <v>441</v>
      </c>
    </row>
    <row r="160" spans="1:5" x14ac:dyDescent="0.3">
      <c r="A160" s="2">
        <v>9.2054283442195297E-4</v>
      </c>
      <c r="B160" s="2">
        <v>1.5744474999999944</v>
      </c>
      <c r="C160" s="10" t="s">
        <v>333</v>
      </c>
      <c r="D160" s="1" t="s">
        <v>489</v>
      </c>
      <c r="E160" s="2" t="s">
        <v>332</v>
      </c>
    </row>
    <row r="161" spans="1:5" x14ac:dyDescent="0.3">
      <c r="A161" s="2">
        <v>7.2897044062208713E-3</v>
      </c>
      <c r="B161" s="2">
        <v>1.2825758333333326</v>
      </c>
      <c r="C161" s="10" t="s">
        <v>261</v>
      </c>
      <c r="D161" s="1" t="s">
        <v>489</v>
      </c>
      <c r="E161" s="2" t="s">
        <v>260</v>
      </c>
    </row>
    <row r="162" spans="1:5" x14ac:dyDescent="0.3">
      <c r="A162" s="2">
        <v>3.5866194612103925E-3</v>
      </c>
      <c r="B162" s="2">
        <v>2.8246658333333343</v>
      </c>
      <c r="C162" s="10" t="s">
        <v>173</v>
      </c>
      <c r="D162" s="1" t="s">
        <v>489</v>
      </c>
      <c r="E162" s="2" t="s">
        <v>172</v>
      </c>
    </row>
    <row r="163" spans="1:5" x14ac:dyDescent="0.3">
      <c r="A163" s="2">
        <v>4.1159607805505309E-2</v>
      </c>
      <c r="B163" s="2">
        <v>1.4373108333333384</v>
      </c>
      <c r="C163" s="10" t="s">
        <v>79</v>
      </c>
      <c r="D163" s="1" t="s">
        <v>489</v>
      </c>
      <c r="E163" s="2" t="s">
        <v>78</v>
      </c>
    </row>
    <row r="164" spans="1:5" x14ac:dyDescent="0.3">
      <c r="A164" s="2">
        <v>4.3576461126735464E-3</v>
      </c>
      <c r="B164" s="2">
        <v>-1.2830624999999962</v>
      </c>
      <c r="C164" s="10" t="s">
        <v>7</v>
      </c>
      <c r="D164" s="1" t="s">
        <v>489</v>
      </c>
      <c r="E164" s="2" t="s">
        <v>6</v>
      </c>
    </row>
    <row r="165" spans="1:5" x14ac:dyDescent="0.3">
      <c r="A165" s="2">
        <v>7.764942248018044E-3</v>
      </c>
      <c r="B165" s="2">
        <v>1.3434124999999959</v>
      </c>
      <c r="C165" s="10" t="s">
        <v>123</v>
      </c>
      <c r="D165" s="1" t="s">
        <v>489</v>
      </c>
      <c r="E165" s="2" t="s">
        <v>122</v>
      </c>
    </row>
    <row r="166" spans="1:5" x14ac:dyDescent="0.3">
      <c r="A166" s="2">
        <v>2.1085919624808047E-2</v>
      </c>
      <c r="B166" s="2">
        <v>1.037175833333329</v>
      </c>
      <c r="C166" s="10" t="s">
        <v>370</v>
      </c>
      <c r="D166" s="1" t="s">
        <v>489</v>
      </c>
      <c r="E166" s="2" t="s">
        <v>369</v>
      </c>
    </row>
    <row r="167" spans="1:5" x14ac:dyDescent="0.3">
      <c r="A167" s="2">
        <v>4.4996524358742754E-2</v>
      </c>
      <c r="B167" s="2">
        <v>-1.5625058333333328</v>
      </c>
      <c r="C167" s="10" t="s">
        <v>477</v>
      </c>
      <c r="D167" s="1" t="s">
        <v>489</v>
      </c>
      <c r="E167" s="2" t="s">
        <v>476</v>
      </c>
    </row>
    <row r="168" spans="1:5" x14ac:dyDescent="0.3">
      <c r="A168" s="2">
        <v>3.633450635964796E-2</v>
      </c>
      <c r="B168" s="2">
        <v>1.9926424999999988</v>
      </c>
      <c r="C168" s="10" t="s">
        <v>329</v>
      </c>
      <c r="D168" s="1" t="s">
        <v>489</v>
      </c>
      <c r="E168" s="2" t="s">
        <v>328</v>
      </c>
    </row>
    <row r="169" spans="1:5" x14ac:dyDescent="0.3">
      <c r="A169" s="2">
        <v>9.2235441350115039E-3</v>
      </c>
      <c r="B169" s="2">
        <v>1.4530891666666648</v>
      </c>
      <c r="C169" s="10" t="s">
        <v>93</v>
      </c>
      <c r="D169" s="1" t="s">
        <v>489</v>
      </c>
      <c r="E169" s="2" t="s">
        <v>92</v>
      </c>
    </row>
    <row r="170" spans="1:5" x14ac:dyDescent="0.3">
      <c r="A170" s="2">
        <v>2.4658577267227859E-2</v>
      </c>
      <c r="B170" s="2">
        <v>-1.0557775000000014</v>
      </c>
      <c r="C170" s="10" t="s">
        <v>3</v>
      </c>
      <c r="D170" s="1" t="s">
        <v>489</v>
      </c>
      <c r="E170" s="2"/>
    </row>
    <row r="171" spans="1:5" x14ac:dyDescent="0.3">
      <c r="A171" s="2">
        <v>1.7763562497588952E-4</v>
      </c>
      <c r="B171" s="2">
        <v>2.684591666666666</v>
      </c>
      <c r="C171" s="10" t="s">
        <v>424</v>
      </c>
      <c r="D171" s="1" t="s">
        <v>489</v>
      </c>
      <c r="E171" s="2" t="s">
        <v>423</v>
      </c>
    </row>
    <row r="172" spans="1:5" x14ac:dyDescent="0.3">
      <c r="A172" s="2">
        <v>1.9981767657024533E-2</v>
      </c>
      <c r="B172" s="2">
        <v>-3.9455858333333325</v>
      </c>
      <c r="C172" s="10" t="s">
        <v>414</v>
      </c>
      <c r="D172" s="1" t="s">
        <v>489</v>
      </c>
      <c r="E172" s="2" t="s">
        <v>413</v>
      </c>
    </row>
    <row r="173" spans="1:5" x14ac:dyDescent="0.3">
      <c r="A173" s="2">
        <v>9.3092723936212419E-3</v>
      </c>
      <c r="B173" s="2">
        <v>1.2572099999999971</v>
      </c>
      <c r="C173" s="10" t="s">
        <v>40</v>
      </c>
      <c r="D173" s="1" t="s">
        <v>489</v>
      </c>
      <c r="E173" s="2" t="s">
        <v>39</v>
      </c>
    </row>
    <row r="174" spans="1:5" x14ac:dyDescent="0.3">
      <c r="A174" s="2">
        <v>2.0734521805005531E-4</v>
      </c>
      <c r="B174" s="2">
        <v>1.1926691666666649</v>
      </c>
      <c r="C174" s="10" t="s">
        <v>447</v>
      </c>
      <c r="D174" s="1" t="s">
        <v>1</v>
      </c>
      <c r="E174" s="2" t="s">
        <v>491</v>
      </c>
    </row>
    <row r="175" spans="1:5" x14ac:dyDescent="0.3">
      <c r="A175" s="2">
        <v>1.4362380401090268E-3</v>
      </c>
      <c r="B175" s="2">
        <v>1.0272408333333303</v>
      </c>
      <c r="C175" s="10" t="s">
        <v>89</v>
      </c>
      <c r="D175" s="1" t="s">
        <v>489</v>
      </c>
      <c r="E175" s="2"/>
    </row>
    <row r="176" spans="1:5" x14ac:dyDescent="0.3">
      <c r="A176" s="2">
        <v>1.7388072277077629E-4</v>
      </c>
      <c r="B176" s="2">
        <v>1.2971566666666696</v>
      </c>
      <c r="C176" s="10" t="s">
        <v>26</v>
      </c>
      <c r="D176" s="1" t="s">
        <v>1</v>
      </c>
      <c r="E176" s="2" t="s">
        <v>490</v>
      </c>
    </row>
    <row r="177" spans="1:5" x14ac:dyDescent="0.3">
      <c r="A177" s="2">
        <v>1.0603157363139998E-3</v>
      </c>
      <c r="B177" s="2">
        <v>-1.0438866666666655</v>
      </c>
      <c r="C177" s="10" t="s">
        <v>339</v>
      </c>
      <c r="D177" s="1" t="s">
        <v>1</v>
      </c>
      <c r="E177" s="2" t="s">
        <v>338</v>
      </c>
    </row>
    <row r="178" spans="1:5" x14ac:dyDescent="0.3">
      <c r="A178" s="2">
        <v>1.5030321007997243E-3</v>
      </c>
      <c r="B178" s="2">
        <v>2.1207116666666685</v>
      </c>
      <c r="C178" s="10" t="s">
        <v>321</v>
      </c>
      <c r="D178" s="1" t="s">
        <v>1</v>
      </c>
      <c r="E178" s="2" t="s">
        <v>320</v>
      </c>
    </row>
    <row r="179" spans="1:5" x14ac:dyDescent="0.3">
      <c r="A179" s="2">
        <v>4.2584927466143814E-3</v>
      </c>
      <c r="B179" s="2">
        <v>1.627220833333336</v>
      </c>
      <c r="C179" s="10" t="s">
        <v>463</v>
      </c>
      <c r="D179" s="1" t="s">
        <v>1</v>
      </c>
      <c r="E179" s="2" t="s">
        <v>462</v>
      </c>
    </row>
    <row r="180" spans="1:5" x14ac:dyDescent="0.3">
      <c r="A180" s="2">
        <v>1.7815475298848171E-3</v>
      </c>
      <c r="B180" s="2">
        <v>1.1270324999999985</v>
      </c>
      <c r="C180" s="10" t="s">
        <v>315</v>
      </c>
      <c r="D180" s="1" t="s">
        <v>1</v>
      </c>
      <c r="E180" s="2" t="s">
        <v>314</v>
      </c>
    </row>
    <row r="181" spans="1:5" x14ac:dyDescent="0.3">
      <c r="A181" s="2">
        <v>3.6285714325618332E-5</v>
      </c>
      <c r="B181" s="2">
        <v>-5.9103266666666663</v>
      </c>
      <c r="C181" s="10" t="s">
        <v>205</v>
      </c>
      <c r="D181" s="1" t="s">
        <v>1</v>
      </c>
      <c r="E181" s="2" t="s">
        <v>204</v>
      </c>
    </row>
    <row r="182" spans="1:5" x14ac:dyDescent="0.3">
      <c r="A182" s="2">
        <v>1.9992218480166146E-3</v>
      </c>
      <c r="B182" s="2">
        <v>1.0745450000000005</v>
      </c>
      <c r="C182" s="10" t="s">
        <v>475</v>
      </c>
      <c r="D182" s="1" t="s">
        <v>489</v>
      </c>
      <c r="E182" s="2" t="s">
        <v>474</v>
      </c>
    </row>
    <row r="183" spans="1:5" x14ac:dyDescent="0.3">
      <c r="A183" s="2">
        <v>5.3651654848647246E-3</v>
      </c>
      <c r="B183" s="2">
        <v>1.7182266666666663</v>
      </c>
      <c r="C183" s="10" t="s">
        <v>257</v>
      </c>
      <c r="D183" s="1" t="s">
        <v>489</v>
      </c>
      <c r="E183" s="2" t="s">
        <v>256</v>
      </c>
    </row>
    <row r="184" spans="1:5" x14ac:dyDescent="0.3">
      <c r="A184" s="2">
        <v>6.2518235862039646E-4</v>
      </c>
      <c r="B184" s="2">
        <v>1.0485958333333372</v>
      </c>
      <c r="C184" s="10" t="s">
        <v>402</v>
      </c>
      <c r="D184" s="1" t="s">
        <v>489</v>
      </c>
      <c r="E184" s="2" t="s">
        <v>401</v>
      </c>
    </row>
    <row r="185" spans="1:5" x14ac:dyDescent="0.3">
      <c r="A185" s="2">
        <v>1.3866034265425954E-3</v>
      </c>
      <c r="B185" s="2">
        <v>-1.0737516666666629</v>
      </c>
      <c r="C185" s="10" t="s">
        <v>364</v>
      </c>
      <c r="D185" s="1" t="s">
        <v>489</v>
      </c>
      <c r="E185" s="2" t="s">
        <v>363</v>
      </c>
    </row>
    <row r="186" spans="1:5" x14ac:dyDescent="0.3">
      <c r="A186" s="2">
        <v>3.302251440416594E-2</v>
      </c>
      <c r="B186" s="2">
        <v>2.7971258333333324</v>
      </c>
      <c r="C186" s="10" t="s">
        <v>88</v>
      </c>
      <c r="D186" s="1" t="s">
        <v>489</v>
      </c>
      <c r="E186" s="2" t="s">
        <v>87</v>
      </c>
    </row>
    <row r="187" spans="1:5" x14ac:dyDescent="0.3">
      <c r="A187" s="2">
        <v>7.5468330250817979E-3</v>
      </c>
      <c r="B187" s="2">
        <v>8.2864349999999973</v>
      </c>
      <c r="C187" s="10" t="s">
        <v>115</v>
      </c>
      <c r="D187" s="1" t="s">
        <v>489</v>
      </c>
      <c r="E187" s="2" t="s">
        <v>114</v>
      </c>
    </row>
  </sheetData>
  <autoFilter ref="A1:E187">
    <sortState ref="A6:E191">
      <sortCondition ref="C5:C191"/>
    </sortState>
  </autoFilter>
  <conditionalFormatting sqref="D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ubiquitin and PSMs</vt:lpstr>
      <vt:lpstr>sign. changed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Poetsch, Ansgar</dc:creator>
  <cp:lastModifiedBy>Kreher, Silke</cp:lastModifiedBy>
  <dcterms:created xsi:type="dcterms:W3CDTF">2016-03-24T12:37:18Z</dcterms:created>
  <dcterms:modified xsi:type="dcterms:W3CDTF">2024-10-28T17:28:56Z</dcterms:modified>
</cp:coreProperties>
</file>