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sweeney/Documents/Lab/Publication/IL11 Cardiomyocyte effect/Tables/Final Tables/"/>
    </mc:Choice>
  </mc:AlternateContent>
  <xr:revisionPtr revIDLastSave="0" documentId="13_ncr:1_{10748961-69CC-D14C-AB75-261AFC5B207C}" xr6:coauthVersionLast="47" xr6:coauthVersionMax="47" xr10:uidLastSave="{00000000-0000-0000-0000-000000000000}"/>
  <bookViews>
    <workbookView xWindow="-31040" yWindow="1940" windowWidth="28340" windowHeight="15980" xr2:uid="{00000000-000D-0000-FFFF-FFFF00000000}"/>
  </bookViews>
  <sheets>
    <sheet name="Suppl Table 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<sst xmlns="http://schemas.openxmlformats.org/spreadsheetml/2006/main" count="424" uniqueCount="239">
  <si>
    <t>Merged Region</t>
  </si>
  <si>
    <t>Chromosome</t>
  </si>
  <si>
    <t>Start</t>
  </si>
  <si>
    <t>End</t>
  </si>
  <si>
    <t>Length</t>
  </si>
  <si>
    <t>Gene List</t>
  </si>
  <si>
    <t>Dist to Start</t>
  </si>
  <si>
    <t>Position</t>
  </si>
  <si>
    <t>upstream, upstream</t>
  </si>
  <si>
    <t>upstream</t>
  </si>
  <si>
    <t>in gene</t>
  </si>
  <si>
    <t>downstream</t>
  </si>
  <si>
    <t>downstream, in gene</t>
  </si>
  <si>
    <t>in gene, in gene</t>
  </si>
  <si>
    <t>in gene, downstream</t>
  </si>
  <si>
    <t>upstream, in gene</t>
  </si>
  <si>
    <t>upstream, downstream</t>
  </si>
  <si>
    <t>in gene, upstream</t>
  </si>
  <si>
    <t>upstream, upstream, downstream</t>
  </si>
  <si>
    <t>downstream, downstream</t>
  </si>
  <si>
    <t>downstream, upstream</t>
  </si>
  <si>
    <t>Ptp4a1</t>
  </si>
  <si>
    <t>Cnnm3, Ankrd23, Ankrd39</t>
  </si>
  <si>
    <t>17101, 6752, 18224</t>
  </si>
  <si>
    <t>downstream, downstream, downstream</t>
  </si>
  <si>
    <t>Gm11578</t>
  </si>
  <si>
    <t>upstream, downstream, upstream, downstream</t>
  </si>
  <si>
    <t>Slc19a3, Krtap28-10</t>
  </si>
  <si>
    <t>1367, 5399</t>
  </si>
  <si>
    <t>Cab39</t>
  </si>
  <si>
    <t>Lrrfip1</t>
  </si>
  <si>
    <t>Nek7</t>
  </si>
  <si>
    <t>Dennd1b</t>
  </si>
  <si>
    <t>Zbtb37, Gas5, Mir5117, Snord47, Dars2</t>
  </si>
  <si>
    <t>-5937, 5030, 2843, 2104, 30436</t>
  </si>
  <si>
    <t>upstream, downstream, downstream, downstream, downstream</t>
  </si>
  <si>
    <t>Atp1b1</t>
  </si>
  <si>
    <t>Uck2</t>
  </si>
  <si>
    <t>Enah</t>
  </si>
  <si>
    <t>4930488B22Rik</t>
  </si>
  <si>
    <t>Gpatch2</t>
  </si>
  <si>
    <t>Nenf</t>
  </si>
  <si>
    <t>Utrn</t>
  </si>
  <si>
    <t>Gm20125</t>
  </si>
  <si>
    <t>Lama2</t>
  </si>
  <si>
    <t>Ank3</t>
  </si>
  <si>
    <t>Gas2l3</t>
  </si>
  <si>
    <t>downstream, in gene, in gene</t>
  </si>
  <si>
    <t>Ppp1r12a</t>
  </si>
  <si>
    <t>Best3</t>
  </si>
  <si>
    <t>Zmat5</t>
  </si>
  <si>
    <t>Lgalsl</t>
  </si>
  <si>
    <t>Tom1l2</t>
  </si>
  <si>
    <t>Mmgt2</t>
  </si>
  <si>
    <t>Vmp1</t>
  </si>
  <si>
    <t>Ppm1e</t>
  </si>
  <si>
    <t>Ankrd40, Abcc3</t>
  </si>
  <si>
    <t>18858, 46117</t>
  </si>
  <si>
    <t>Dlx4, A730090H04Rik</t>
  </si>
  <si>
    <t>-308, 1056</t>
  </si>
  <si>
    <t>Cdc42ep4</t>
  </si>
  <si>
    <t>Tmem104</t>
  </si>
  <si>
    <t>Aspscr1</t>
  </si>
  <si>
    <t>Mboat2</t>
  </si>
  <si>
    <t>Cog5</t>
  </si>
  <si>
    <t>Mpp5</t>
  </si>
  <si>
    <t>Dcaf5</t>
  </si>
  <si>
    <t>Dlst, Rps6kl1</t>
  </si>
  <si>
    <t>18758, 21673</t>
  </si>
  <si>
    <t>Esrrb</t>
  </si>
  <si>
    <t>Foxn3, 3300002A11Rik</t>
  </si>
  <si>
    <t>102926, 744</t>
  </si>
  <si>
    <t>Asb2</t>
  </si>
  <si>
    <t>Serpina3n</t>
  </si>
  <si>
    <t>Inf2, Adssl1</t>
  </si>
  <si>
    <t>30482, -781</t>
  </si>
  <si>
    <t>Larp4b</t>
  </si>
  <si>
    <t>Serpinb9b</t>
  </si>
  <si>
    <t>Nfil3</t>
  </si>
  <si>
    <t>Tbca</t>
  </si>
  <si>
    <t>Map1b</t>
  </si>
  <si>
    <t>Ankrd55</t>
  </si>
  <si>
    <t>Itga2</t>
  </si>
  <si>
    <t>Ube2e2</t>
  </si>
  <si>
    <t>Erc2</t>
  </si>
  <si>
    <t>Cacna1d</t>
  </si>
  <si>
    <t>Fermt2</t>
  </si>
  <si>
    <t>Samd4</t>
  </si>
  <si>
    <t>Spryd7</t>
  </si>
  <si>
    <t>Ctsb</t>
  </si>
  <si>
    <t>Pinx1</t>
  </si>
  <si>
    <t>Msra</t>
  </si>
  <si>
    <t>1110020C17Rik</t>
  </si>
  <si>
    <t>Pebp4</t>
  </si>
  <si>
    <t>Slc39a14</t>
  </si>
  <si>
    <t>Lrch1</t>
  </si>
  <si>
    <t>4930444M15Rik</t>
  </si>
  <si>
    <t>Stk24</t>
  </si>
  <si>
    <t>Osmr</t>
  </si>
  <si>
    <t>Gm10384</t>
  </si>
  <si>
    <t>Fer1l6</t>
  </si>
  <si>
    <t>Atxn10</t>
  </si>
  <si>
    <t>Mgrn1</t>
  </si>
  <si>
    <t>Rbfox1</t>
  </si>
  <si>
    <t>2310015D24Rik</t>
  </si>
  <si>
    <t>Pkp2</t>
  </si>
  <si>
    <t>Pi4ka, Serpind1</t>
  </si>
  <si>
    <t>76281, -1338</t>
  </si>
  <si>
    <t>Lpp</t>
  </si>
  <si>
    <t>Zbtb20</t>
  </si>
  <si>
    <t>LOC101056236, Rcan1</t>
  </si>
  <si>
    <t>-9063, 74400</t>
  </si>
  <si>
    <t>Dscr3</t>
  </si>
  <si>
    <t>Lnpep</t>
  </si>
  <si>
    <t>Fkbp5</t>
  </si>
  <si>
    <t>Ubash3a</t>
  </si>
  <si>
    <t>Clic5</t>
  </si>
  <si>
    <t>Supt3</t>
  </si>
  <si>
    <t>Rftn1</t>
  </si>
  <si>
    <t>Efna5, LOC101056127</t>
  </si>
  <si>
    <t>193771, 6493</t>
  </si>
  <si>
    <t>Man2a1</t>
  </si>
  <si>
    <t>Ptprm, Gm9984</t>
  </si>
  <si>
    <t>332397, 11577</t>
  </si>
  <si>
    <t>Myl12a, Myom1</t>
  </si>
  <si>
    <t>-10027, -6997</t>
  </si>
  <si>
    <t>Prkce</t>
  </si>
  <si>
    <t>Smim3</t>
  </si>
  <si>
    <t>LOC101055835, G630071F17Rik</t>
  </si>
  <si>
    <t>-9064, 5796</t>
  </si>
  <si>
    <t>Ldlrad4</t>
  </si>
  <si>
    <t>Tcf4</t>
  </si>
  <si>
    <t>Katnal2</t>
  </si>
  <si>
    <t>Zfp407</t>
  </si>
  <si>
    <t>Gm17266</t>
  </si>
  <si>
    <t>Ppp6r3</t>
  </si>
  <si>
    <t>Syt12</t>
  </si>
  <si>
    <t>Rpp30, Ankrd1</t>
  </si>
  <si>
    <t>27336, 8792</t>
  </si>
  <si>
    <t>28025, 8103</t>
  </si>
  <si>
    <t>Plce1</t>
  </si>
  <si>
    <t>Dusp5</t>
  </si>
  <si>
    <t>Nup214, Fam78a</t>
  </si>
  <si>
    <t>89579, 19676</t>
  </si>
  <si>
    <t>Dennd1a</t>
  </si>
  <si>
    <t>Frzb</t>
  </si>
  <si>
    <t>Calcrl</t>
  </si>
  <si>
    <t>Hipk3</t>
  </si>
  <si>
    <t>Sptbn5, Ehd4</t>
  </si>
  <si>
    <t>-7894, 60757</t>
  </si>
  <si>
    <t>Zfp106</t>
  </si>
  <si>
    <t>Plcb1</t>
  </si>
  <si>
    <t>Crnkl1, 4930529M08Rik</t>
  </si>
  <si>
    <t>-2467, 2383</t>
  </si>
  <si>
    <t>Uqcc</t>
  </si>
  <si>
    <t>Cpne1</t>
  </si>
  <si>
    <t>Zfp704</t>
  </si>
  <si>
    <t>Phf17</t>
  </si>
  <si>
    <t>Rarres1</t>
  </si>
  <si>
    <t>1700036G14Rik</t>
  </si>
  <si>
    <t>Gm15441, Txnip</t>
  </si>
  <si>
    <t>5141, 3703</t>
  </si>
  <si>
    <t>Pde4dip</t>
  </si>
  <si>
    <t>Synpo2</t>
  </si>
  <si>
    <t>Camk2d</t>
  </si>
  <si>
    <t>Gm11780</t>
  </si>
  <si>
    <t>Lpar1</t>
  </si>
  <si>
    <t>Rab3b</t>
  </si>
  <si>
    <t>Nkain1</t>
  </si>
  <si>
    <t>Ahdc1</t>
  </si>
  <si>
    <t>Zdhhc18</t>
  </si>
  <si>
    <t>Nppb</t>
  </si>
  <si>
    <t>Camta1</t>
  </si>
  <si>
    <t>Pion, Ccdc146</t>
  </si>
  <si>
    <t>97680, 140730</t>
  </si>
  <si>
    <t>Ccdc146</t>
  </si>
  <si>
    <t>Klhl7, Gm3724</t>
  </si>
  <si>
    <t>26567, -8430</t>
  </si>
  <si>
    <t>AI839979</t>
  </si>
  <si>
    <t>Mrpl33, Rbks</t>
  </si>
  <si>
    <t>16287, 67372</t>
  </si>
  <si>
    <t>Mob1b</t>
  </si>
  <si>
    <t>Mapk10</t>
  </si>
  <si>
    <t>Ubc</t>
  </si>
  <si>
    <t>Dhx37</t>
  </si>
  <si>
    <t>Eif4h</t>
  </si>
  <si>
    <t>Zkscan14, Zkscan5</t>
  </si>
  <si>
    <t>-3375, 698</t>
  </si>
  <si>
    <t>St7</t>
  </si>
  <si>
    <t>Calu</t>
  </si>
  <si>
    <t>Ube2h</t>
  </si>
  <si>
    <t>Nfe2l3</t>
  </si>
  <si>
    <t>Smyd1</t>
  </si>
  <si>
    <t>Rab11fip5</t>
  </si>
  <si>
    <t>Lrmp, Casc1</t>
  </si>
  <si>
    <t>50376, 38855</t>
  </si>
  <si>
    <t>Dpy19l3</t>
  </si>
  <si>
    <t>2310016G11Rik</t>
  </si>
  <si>
    <t>Rab30</t>
  </si>
  <si>
    <t>P4ha3</t>
  </si>
  <si>
    <t>St5</t>
  </si>
  <si>
    <t>1600010M07Rik</t>
  </si>
  <si>
    <t>Sbf2</t>
  </si>
  <si>
    <t>Rps15a</t>
  </si>
  <si>
    <t>Tacc2</t>
  </si>
  <si>
    <t>Shank2</t>
  </si>
  <si>
    <t>A430078G23Rik</t>
  </si>
  <si>
    <t>Rab20, Gm20100</t>
  </si>
  <si>
    <t>14527, -4230</t>
  </si>
  <si>
    <t>Ankrd10</t>
  </si>
  <si>
    <t>2310008N11Rik</t>
  </si>
  <si>
    <t>Tlr3</t>
  </si>
  <si>
    <t>Stox2</t>
  </si>
  <si>
    <t>Asb5</t>
  </si>
  <si>
    <t>Palld</t>
  </si>
  <si>
    <t>Zfp827</t>
  </si>
  <si>
    <t>Inpp4b</t>
  </si>
  <si>
    <t>Fto</t>
  </si>
  <si>
    <t>Amfr</t>
  </si>
  <si>
    <t>Gse1</t>
  </si>
  <si>
    <t>Mvd, 9330133O14Rik, Gm20735, Snai3</t>
  </si>
  <si>
    <t>-8891, 8657, -991, 8379</t>
  </si>
  <si>
    <t>Raver1-fdx1l, Raver1, Tyk2</t>
  </si>
  <si>
    <t>-5987, -6007, 33280</t>
  </si>
  <si>
    <t>Arhgef12</t>
  </si>
  <si>
    <t>Cadm1</t>
  </si>
  <si>
    <t>Rora</t>
  </si>
  <si>
    <t>Prtg</t>
  </si>
  <si>
    <t>Cd109</t>
  </si>
  <si>
    <t>Me1</t>
  </si>
  <si>
    <t>Itga9</t>
  </si>
  <si>
    <t>Fyco1, Cxcr6</t>
  </si>
  <si>
    <t>35615, 9807</t>
  </si>
  <si>
    <t>X</t>
  </si>
  <si>
    <t>Araf, Syn1, Timp1</t>
  </si>
  <si>
    <t>21625, 50750, 2</t>
  </si>
  <si>
    <t>Msn</t>
  </si>
  <si>
    <t>shrunkenLog2FC IL11/PBS</t>
  </si>
  <si>
    <t>padj PBS-IL11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</si>
</sst>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11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3" fontId="2" fillId="0" borderId="1" xfId="0" applyNumberFormat="1" applyFont="1" applyBorder="1"/>
    <xf numFmtId="0" fontId="2" fillId="2" borderId="1" xfId="0" applyFont="1" applyFill="1" applyBorder="1"/>
    <xf numFmtId="0" fontId="2" fillId="3" borderId="1" xfId="0" applyFont="1" applyFill="1" applyBorder="1"/>
  </cellXfs>
  <cellStyles count="2">
    <cellStyle name="Normal" xfId="0" builtinId="0"/>
    <cellStyle name="Normal 2" xfId="1" xr:uid="{CB154578-4F22-F646-8AD6-CC6512430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F42A0-BBBE-A248-A1D8-7C64945BE60A}">
  <dimension ref="A1:J282"/>
  <sheetViews>
    <sheetView tabSelected="1" workbookViewId="0">
      <selection activeCell="E16" sqref="E16"/>
    </sheetView>
  </sheetViews>
  <sheetFormatPr baseColWidth="10" defaultRowHeight="15" x14ac:dyDescent="0.2"/>
  <cols>
    <col min="1" max="1" width="11" customWidth="1"/>
  </cols>
  <sheetData>
    <row r="1" spans="1:10" x14ac:dyDescent="0.2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7" t="s">
        <v>237</v>
      </c>
      <c r="G1" s="8" t="s">
        <v>238</v>
      </c>
      <c r="H1" s="4" t="s">
        <v>5</v>
      </c>
      <c r="I1" s="6" t="s">
        <v>6</v>
      </c>
      <c r="J1" s="4" t="s">
        <v>7</v>
      </c>
    </row>
    <row r="2" spans="1:10" x14ac:dyDescent="0.2">
      <c r="A2">
        <v>18017</v>
      </c>
      <c r="B2" s="1">
        <v>15</v>
      </c>
      <c r="C2" s="2">
        <v>85347285</v>
      </c>
      <c r="D2" s="2">
        <v>85347599</v>
      </c>
      <c r="E2" s="2">
        <v>314</v>
      </c>
      <c r="F2">
        <v>2.0499999999999998</v>
      </c>
      <c r="G2" s="3">
        <v>2.1847754003274E-14</v>
      </c>
      <c r="H2" t="s">
        <v>101</v>
      </c>
      <c r="I2" s="2">
        <v>11061</v>
      </c>
      <c r="J2" t="s">
        <v>10</v>
      </c>
    </row>
    <row r="3" spans="1:10" x14ac:dyDescent="0.2">
      <c r="A3">
        <v>25423</v>
      </c>
      <c r="B3" s="1">
        <v>19</v>
      </c>
      <c r="C3" s="2">
        <v>36110633</v>
      </c>
      <c r="D3" s="2">
        <v>36111472</v>
      </c>
      <c r="E3" s="2">
        <v>839</v>
      </c>
      <c r="F3">
        <v>2.02</v>
      </c>
      <c r="G3" s="3">
        <v>3.3372638565911798E-20</v>
      </c>
      <c r="H3" t="s">
        <v>137</v>
      </c>
      <c r="I3" s="2" t="s">
        <v>138</v>
      </c>
      <c r="J3" t="s">
        <v>19</v>
      </c>
    </row>
    <row r="4" spans="1:10" x14ac:dyDescent="0.2">
      <c r="A4">
        <v>25424</v>
      </c>
      <c r="B4" s="1">
        <v>19</v>
      </c>
      <c r="C4" s="2">
        <v>36111677</v>
      </c>
      <c r="D4" s="2">
        <v>36111805</v>
      </c>
      <c r="E4" s="2">
        <v>128</v>
      </c>
      <c r="F4">
        <v>1.78</v>
      </c>
      <c r="G4" s="3">
        <v>8.0078950472690503E-10</v>
      </c>
      <c r="H4" t="s">
        <v>137</v>
      </c>
      <c r="I4" s="2" t="s">
        <v>139</v>
      </c>
      <c r="J4" t="s">
        <v>19</v>
      </c>
    </row>
    <row r="5" spans="1:10" x14ac:dyDescent="0.2">
      <c r="A5">
        <v>49853</v>
      </c>
      <c r="B5" s="1">
        <v>9</v>
      </c>
      <c r="C5" s="2">
        <v>72846264</v>
      </c>
      <c r="D5" s="2">
        <v>72846503</v>
      </c>
      <c r="E5" s="2">
        <v>239</v>
      </c>
      <c r="F5">
        <v>1.75</v>
      </c>
      <c r="G5" s="3">
        <v>7.2429665470904205E-8</v>
      </c>
      <c r="H5" t="s">
        <v>227</v>
      </c>
      <c r="I5" s="2">
        <v>39109</v>
      </c>
      <c r="J5" t="s">
        <v>10</v>
      </c>
    </row>
    <row r="6" spans="1:10" x14ac:dyDescent="0.2">
      <c r="A6">
        <v>28331</v>
      </c>
      <c r="B6" s="1">
        <v>2</v>
      </c>
      <c r="C6" s="2">
        <v>108827571</v>
      </c>
      <c r="D6" s="2">
        <v>108827879</v>
      </c>
      <c r="E6" s="2">
        <v>308</v>
      </c>
      <c r="F6">
        <v>1.68</v>
      </c>
      <c r="G6" s="3">
        <v>3.0310473938404297E-8</v>
      </c>
      <c r="I6" s="2"/>
    </row>
    <row r="7" spans="1:10" x14ac:dyDescent="0.2">
      <c r="A7">
        <v>8513</v>
      </c>
      <c r="B7" s="1">
        <v>11</v>
      </c>
      <c r="C7" s="2">
        <v>87309671</v>
      </c>
      <c r="D7" s="2">
        <v>87309952</v>
      </c>
      <c r="E7" s="2">
        <v>281</v>
      </c>
      <c r="F7">
        <v>1.59</v>
      </c>
      <c r="G7" s="3">
        <v>2.4753897756844498E-7</v>
      </c>
      <c r="H7" t="s">
        <v>55</v>
      </c>
      <c r="I7" s="2">
        <v>49183</v>
      </c>
      <c r="J7" t="s">
        <v>10</v>
      </c>
    </row>
    <row r="8" spans="1:10" x14ac:dyDescent="0.2">
      <c r="A8">
        <v>30383</v>
      </c>
      <c r="B8" s="1">
        <v>3</v>
      </c>
      <c r="C8" s="2">
        <v>20732173</v>
      </c>
      <c r="D8" s="2">
        <v>20732269</v>
      </c>
      <c r="E8" s="2">
        <v>96</v>
      </c>
      <c r="F8">
        <v>1.56</v>
      </c>
      <c r="G8" s="3">
        <v>4.1110002407819903E-6</v>
      </c>
      <c r="I8" s="2"/>
    </row>
    <row r="9" spans="1:10" x14ac:dyDescent="0.2">
      <c r="A9">
        <v>14335</v>
      </c>
      <c r="B9" s="1">
        <v>13</v>
      </c>
      <c r="C9" s="2">
        <v>112343565</v>
      </c>
      <c r="D9" s="2">
        <v>112343860</v>
      </c>
      <c r="E9" s="2">
        <v>295</v>
      </c>
      <c r="F9">
        <v>1.55</v>
      </c>
      <c r="G9" s="3">
        <v>3.0261664921375899E-7</v>
      </c>
      <c r="H9" t="s">
        <v>81</v>
      </c>
      <c r="I9" s="2">
        <v>55261</v>
      </c>
      <c r="J9" t="s">
        <v>10</v>
      </c>
    </row>
    <row r="10" spans="1:10" x14ac:dyDescent="0.2">
      <c r="A10">
        <v>32312</v>
      </c>
      <c r="B10" s="1">
        <v>3</v>
      </c>
      <c r="C10" s="2">
        <v>126744534</v>
      </c>
      <c r="D10" s="2">
        <v>126744666</v>
      </c>
      <c r="E10" s="2">
        <v>132</v>
      </c>
      <c r="F10">
        <v>1.54</v>
      </c>
      <c r="G10" s="3">
        <v>8.9744353274190104E-7</v>
      </c>
      <c r="H10" t="s">
        <v>164</v>
      </c>
      <c r="I10" s="2">
        <v>147627</v>
      </c>
      <c r="J10" t="s">
        <v>10</v>
      </c>
    </row>
    <row r="11" spans="1:10" x14ac:dyDescent="0.2">
      <c r="A11">
        <v>3111</v>
      </c>
      <c r="B11" s="1">
        <v>1</v>
      </c>
      <c r="C11" s="2">
        <v>181984914</v>
      </c>
      <c r="D11" s="2">
        <v>181985058</v>
      </c>
      <c r="E11" s="2">
        <v>144</v>
      </c>
      <c r="F11">
        <v>1.54</v>
      </c>
      <c r="G11" s="3">
        <v>3.36904192644802E-6</v>
      </c>
      <c r="H11" t="s">
        <v>38</v>
      </c>
      <c r="I11" s="2">
        <v>34994</v>
      </c>
      <c r="J11" t="s">
        <v>10</v>
      </c>
    </row>
    <row r="12" spans="1:10" x14ac:dyDescent="0.2">
      <c r="A12">
        <v>46132</v>
      </c>
      <c r="B12" s="1">
        <v>8</v>
      </c>
      <c r="C12" s="2">
        <v>54548289</v>
      </c>
      <c r="D12" s="2">
        <v>54548744</v>
      </c>
      <c r="E12" s="2">
        <v>455</v>
      </c>
      <c r="F12">
        <v>1.53</v>
      </c>
      <c r="G12" s="3">
        <v>2.1391458728551999E-7</v>
      </c>
      <c r="H12" t="s">
        <v>213</v>
      </c>
      <c r="I12" s="2">
        <v>-1815</v>
      </c>
      <c r="J12" t="s">
        <v>9</v>
      </c>
    </row>
    <row r="13" spans="1:10" x14ac:dyDescent="0.2">
      <c r="A13">
        <v>45192</v>
      </c>
      <c r="B13" s="1">
        <v>7</v>
      </c>
      <c r="C13" s="2">
        <v>144233537</v>
      </c>
      <c r="D13" s="2">
        <v>144233795</v>
      </c>
      <c r="E13" s="2">
        <v>258</v>
      </c>
      <c r="F13">
        <v>1.53</v>
      </c>
      <c r="G13" s="3">
        <v>7.6861939965220298E-7</v>
      </c>
      <c r="H13" t="s">
        <v>205</v>
      </c>
      <c r="I13" s="2">
        <v>58146</v>
      </c>
      <c r="J13" t="s">
        <v>10</v>
      </c>
    </row>
    <row r="14" spans="1:10" x14ac:dyDescent="0.2">
      <c r="A14">
        <v>46070</v>
      </c>
      <c r="B14" s="1">
        <v>8</v>
      </c>
      <c r="C14" s="2">
        <v>47278300</v>
      </c>
      <c r="D14" s="2">
        <v>47278471</v>
      </c>
      <c r="E14" s="2">
        <v>171</v>
      </c>
      <c r="F14">
        <v>1.52</v>
      </c>
      <c r="G14" s="3">
        <v>6.6662406593852501E-6</v>
      </c>
      <c r="H14" t="s">
        <v>212</v>
      </c>
      <c r="I14" s="2">
        <v>73963</v>
      </c>
      <c r="J14" t="s">
        <v>10</v>
      </c>
    </row>
    <row r="15" spans="1:10" x14ac:dyDescent="0.2">
      <c r="A15">
        <v>25948</v>
      </c>
      <c r="B15" s="1">
        <v>19</v>
      </c>
      <c r="C15" s="2">
        <v>53543690</v>
      </c>
      <c r="D15" s="2">
        <v>53543809</v>
      </c>
      <c r="E15" s="2">
        <v>119</v>
      </c>
      <c r="F15">
        <v>1.52</v>
      </c>
      <c r="G15" s="3">
        <v>6.8515700012297404E-6</v>
      </c>
      <c r="H15" t="s">
        <v>141</v>
      </c>
      <c r="I15" s="2">
        <v>14431</v>
      </c>
      <c r="J15" t="s">
        <v>11</v>
      </c>
    </row>
    <row r="16" spans="1:10" x14ac:dyDescent="0.2">
      <c r="A16">
        <v>12644</v>
      </c>
      <c r="B16" s="1">
        <v>13</v>
      </c>
      <c r="C16" s="2">
        <v>32939250</v>
      </c>
      <c r="D16" s="2">
        <v>32939525</v>
      </c>
      <c r="E16" s="2">
        <v>275</v>
      </c>
      <c r="F16">
        <v>1.51</v>
      </c>
      <c r="G16" s="3">
        <v>7.6861939965220298E-7</v>
      </c>
      <c r="I16" s="2"/>
    </row>
    <row r="17" spans="1:10" x14ac:dyDescent="0.2">
      <c r="A17">
        <v>32306</v>
      </c>
      <c r="B17" s="1">
        <v>3</v>
      </c>
      <c r="C17" s="2">
        <v>126661111</v>
      </c>
      <c r="D17" s="2">
        <v>126661317</v>
      </c>
      <c r="E17" s="2">
        <v>206</v>
      </c>
      <c r="F17">
        <v>1.5</v>
      </c>
      <c r="G17" s="3">
        <v>1.3534533700297801E-7</v>
      </c>
      <c r="H17" t="s">
        <v>164</v>
      </c>
      <c r="I17" s="2">
        <v>64241</v>
      </c>
      <c r="J17" t="s">
        <v>10</v>
      </c>
    </row>
    <row r="18" spans="1:10" x14ac:dyDescent="0.2">
      <c r="A18">
        <v>35568</v>
      </c>
      <c r="B18" s="1">
        <v>4</v>
      </c>
      <c r="C18" s="2">
        <v>147987798</v>
      </c>
      <c r="D18" s="2">
        <v>147988120</v>
      </c>
      <c r="E18" s="2">
        <v>322</v>
      </c>
      <c r="F18">
        <v>1.47</v>
      </c>
      <c r="G18" s="3">
        <v>1.3022177773511401E-6</v>
      </c>
      <c r="H18" t="s">
        <v>171</v>
      </c>
      <c r="I18" s="2">
        <v>2170</v>
      </c>
      <c r="J18" t="s">
        <v>11</v>
      </c>
    </row>
    <row r="19" spans="1:10" x14ac:dyDescent="0.2">
      <c r="A19">
        <v>15695</v>
      </c>
      <c r="B19" s="1">
        <v>14</v>
      </c>
      <c r="C19" s="2">
        <v>65900718</v>
      </c>
      <c r="D19" s="2">
        <v>65900991</v>
      </c>
      <c r="E19" s="2">
        <v>273</v>
      </c>
      <c r="F19">
        <v>1.46</v>
      </c>
      <c r="G19" s="3">
        <v>7.9288906795360094E-6</v>
      </c>
      <c r="I19" s="2"/>
    </row>
    <row r="20" spans="1:10" x14ac:dyDescent="0.2">
      <c r="A20">
        <v>22764</v>
      </c>
      <c r="B20" s="1">
        <v>18</v>
      </c>
      <c r="C20" s="2">
        <v>4266309</v>
      </c>
      <c r="D20" s="2">
        <v>4266564</v>
      </c>
      <c r="E20" s="2">
        <v>255</v>
      </c>
      <c r="F20">
        <v>1.44</v>
      </c>
      <c r="G20" s="3">
        <v>8.9744353274190104E-7</v>
      </c>
      <c r="I20" s="2"/>
    </row>
    <row r="21" spans="1:10" x14ac:dyDescent="0.2">
      <c r="A21">
        <v>29457</v>
      </c>
      <c r="B21" s="1">
        <v>2</v>
      </c>
      <c r="C21" s="2">
        <v>155878975</v>
      </c>
      <c r="D21" s="2">
        <v>155879263</v>
      </c>
      <c r="E21" s="2">
        <v>288</v>
      </c>
      <c r="F21">
        <v>1.42</v>
      </c>
      <c r="G21" s="3">
        <v>5.2907436182874199E-6</v>
      </c>
      <c r="H21" t="s">
        <v>154</v>
      </c>
      <c r="I21" s="2">
        <v>51191</v>
      </c>
      <c r="J21" t="s">
        <v>10</v>
      </c>
    </row>
    <row r="22" spans="1:10" x14ac:dyDescent="0.2">
      <c r="A22">
        <v>22761</v>
      </c>
      <c r="B22" s="1">
        <v>18</v>
      </c>
      <c r="C22" s="2">
        <v>3767149</v>
      </c>
      <c r="D22" s="2">
        <v>3767350</v>
      </c>
      <c r="E22" s="2">
        <v>201</v>
      </c>
      <c r="F22">
        <v>1.41</v>
      </c>
      <c r="G22" s="3">
        <v>4.3256584467573298E-5</v>
      </c>
      <c r="I22" s="2"/>
    </row>
    <row r="23" spans="1:10" x14ac:dyDescent="0.2">
      <c r="A23">
        <v>11809</v>
      </c>
      <c r="B23" s="1">
        <v>12</v>
      </c>
      <c r="C23" s="2">
        <v>104415652</v>
      </c>
      <c r="D23" s="2">
        <v>104415999</v>
      </c>
      <c r="E23" s="2">
        <v>347</v>
      </c>
      <c r="F23">
        <v>1.4</v>
      </c>
      <c r="G23" s="3">
        <v>8.9744353274190104E-7</v>
      </c>
      <c r="H23" t="s">
        <v>73</v>
      </c>
      <c r="I23" s="2">
        <v>9117</v>
      </c>
      <c r="J23" t="s">
        <v>11</v>
      </c>
    </row>
    <row r="24" spans="1:10" x14ac:dyDescent="0.2">
      <c r="A24">
        <v>47030</v>
      </c>
      <c r="B24" s="1">
        <v>8</v>
      </c>
      <c r="C24" s="2">
        <v>93981745</v>
      </c>
      <c r="D24" s="2">
        <v>93981940</v>
      </c>
      <c r="E24" s="2">
        <v>195</v>
      </c>
      <c r="F24">
        <v>1.4</v>
      </c>
      <c r="G24" s="3">
        <v>2.8576952773046001E-5</v>
      </c>
      <c r="H24" t="s">
        <v>218</v>
      </c>
      <c r="I24" s="2">
        <v>30798</v>
      </c>
      <c r="J24" t="s">
        <v>10</v>
      </c>
    </row>
    <row r="25" spans="1:10" x14ac:dyDescent="0.2">
      <c r="A25">
        <v>16909</v>
      </c>
      <c r="B25" s="1">
        <v>15</v>
      </c>
      <c r="C25" s="2">
        <v>38440714</v>
      </c>
      <c r="D25" s="2">
        <v>38440902</v>
      </c>
      <c r="E25" s="2">
        <v>188</v>
      </c>
      <c r="F25">
        <v>1.4</v>
      </c>
      <c r="G25" s="3">
        <v>3.4762982492425101E-5</v>
      </c>
      <c r="I25" s="2"/>
    </row>
    <row r="26" spans="1:10" x14ac:dyDescent="0.2">
      <c r="A26">
        <v>176</v>
      </c>
      <c r="B26" s="1">
        <v>1</v>
      </c>
      <c r="C26" s="2">
        <v>30940683</v>
      </c>
      <c r="D26" s="2">
        <v>30940905</v>
      </c>
      <c r="E26" s="2">
        <v>222</v>
      </c>
      <c r="F26">
        <v>1.39</v>
      </c>
      <c r="G26" s="3">
        <v>3.3370179183555201E-5</v>
      </c>
      <c r="H26" t="s">
        <v>21</v>
      </c>
      <c r="I26" s="2">
        <v>8961</v>
      </c>
      <c r="J26" t="s">
        <v>10</v>
      </c>
    </row>
    <row r="27" spans="1:10" x14ac:dyDescent="0.2">
      <c r="A27">
        <v>2736</v>
      </c>
      <c r="B27" s="1">
        <v>1</v>
      </c>
      <c r="C27" s="2">
        <v>167279047</v>
      </c>
      <c r="D27" s="2">
        <v>167279478</v>
      </c>
      <c r="E27" s="2">
        <v>431</v>
      </c>
      <c r="F27">
        <v>1.38</v>
      </c>
      <c r="G27" s="3">
        <v>7.6861939965220298E-7</v>
      </c>
      <c r="H27" t="s">
        <v>37</v>
      </c>
      <c r="I27" s="2">
        <v>5865</v>
      </c>
      <c r="J27" t="s">
        <v>10</v>
      </c>
    </row>
    <row r="28" spans="1:10" x14ac:dyDescent="0.2">
      <c r="A28">
        <v>33583</v>
      </c>
      <c r="B28" s="1">
        <v>4</v>
      </c>
      <c r="C28" s="2">
        <v>58464518</v>
      </c>
      <c r="D28" s="2">
        <v>58464766</v>
      </c>
      <c r="E28" s="2">
        <v>248</v>
      </c>
      <c r="F28">
        <v>1.38</v>
      </c>
      <c r="G28" s="3">
        <v>6.6662406593852501E-6</v>
      </c>
      <c r="H28" t="s">
        <v>166</v>
      </c>
      <c r="I28" s="2">
        <v>88849</v>
      </c>
      <c r="J28" t="s">
        <v>10</v>
      </c>
    </row>
    <row r="29" spans="1:10" x14ac:dyDescent="0.2">
      <c r="A29">
        <v>46632</v>
      </c>
      <c r="B29" s="1">
        <v>8</v>
      </c>
      <c r="C29" s="2">
        <v>79576113</v>
      </c>
      <c r="D29" s="2">
        <v>79576425</v>
      </c>
      <c r="E29" s="2">
        <v>312</v>
      </c>
      <c r="F29">
        <v>1.37</v>
      </c>
      <c r="G29" s="3">
        <v>1.7974970225992201E-6</v>
      </c>
      <c r="I29" s="2"/>
    </row>
    <row r="30" spans="1:10" x14ac:dyDescent="0.2">
      <c r="A30">
        <v>3194</v>
      </c>
      <c r="B30" s="1">
        <v>1</v>
      </c>
      <c r="C30" s="2">
        <v>184707676</v>
      </c>
      <c r="D30" s="2">
        <v>184707889</v>
      </c>
      <c r="E30" s="2">
        <v>213</v>
      </c>
      <c r="F30">
        <v>1.37</v>
      </c>
      <c r="G30" s="3">
        <v>2.7579436784510498E-5</v>
      </c>
      <c r="H30" t="s">
        <v>39</v>
      </c>
      <c r="I30" s="2">
        <v>-4715</v>
      </c>
      <c r="J30" t="s">
        <v>9</v>
      </c>
    </row>
    <row r="31" spans="1:10" x14ac:dyDescent="0.2">
      <c r="A31">
        <v>24628</v>
      </c>
      <c r="B31" s="1">
        <v>19</v>
      </c>
      <c r="C31" s="2">
        <v>4478055</v>
      </c>
      <c r="D31" s="2">
        <v>4478245</v>
      </c>
      <c r="E31" s="2">
        <v>190</v>
      </c>
      <c r="F31">
        <v>1.36</v>
      </c>
      <c r="G31" s="3">
        <v>6.6662406593852501E-6</v>
      </c>
      <c r="H31" t="s">
        <v>136</v>
      </c>
      <c r="I31" s="2">
        <v>-1007</v>
      </c>
      <c r="J31" t="s">
        <v>9</v>
      </c>
    </row>
    <row r="32" spans="1:10" x14ac:dyDescent="0.2">
      <c r="A32">
        <v>39002</v>
      </c>
      <c r="B32" s="1">
        <v>5</v>
      </c>
      <c r="C32" s="2">
        <v>145205198</v>
      </c>
      <c r="D32" s="2">
        <v>145205317</v>
      </c>
      <c r="E32" s="2">
        <v>119</v>
      </c>
      <c r="F32">
        <v>1.36</v>
      </c>
      <c r="G32" s="3">
        <v>9.71808898524281E-6</v>
      </c>
      <c r="H32" t="s">
        <v>186</v>
      </c>
      <c r="I32" s="2" t="s">
        <v>187</v>
      </c>
      <c r="J32" t="s">
        <v>15</v>
      </c>
    </row>
    <row r="33" spans="1:10" x14ac:dyDescent="0.2">
      <c r="A33">
        <v>48955</v>
      </c>
      <c r="B33" s="1">
        <v>9</v>
      </c>
      <c r="C33" s="2">
        <v>47589825</v>
      </c>
      <c r="D33" s="2">
        <v>47590118</v>
      </c>
      <c r="E33" s="2">
        <v>293</v>
      </c>
      <c r="F33">
        <v>1.36</v>
      </c>
      <c r="G33" s="3">
        <v>1.26141927843028E-5</v>
      </c>
      <c r="H33" t="s">
        <v>225</v>
      </c>
      <c r="I33" s="2">
        <v>59619</v>
      </c>
      <c r="J33" t="s">
        <v>10</v>
      </c>
    </row>
    <row r="34" spans="1:10" x14ac:dyDescent="0.2">
      <c r="A34">
        <v>28279</v>
      </c>
      <c r="B34" s="1">
        <v>2</v>
      </c>
      <c r="C34" s="2">
        <v>104458682</v>
      </c>
      <c r="D34" s="2">
        <v>104458838</v>
      </c>
      <c r="E34" s="2">
        <v>156</v>
      </c>
      <c r="F34">
        <v>1.36</v>
      </c>
      <c r="G34" s="3">
        <v>3.64835609873203E-5</v>
      </c>
      <c r="H34" t="s">
        <v>147</v>
      </c>
      <c r="I34" s="2">
        <v>35729</v>
      </c>
      <c r="J34" t="s">
        <v>10</v>
      </c>
    </row>
    <row r="35" spans="1:10" x14ac:dyDescent="0.2">
      <c r="A35">
        <v>3764</v>
      </c>
      <c r="B35" s="1">
        <v>10</v>
      </c>
      <c r="C35" s="2">
        <v>17034963</v>
      </c>
      <c r="D35" s="2">
        <v>17035176</v>
      </c>
      <c r="E35" s="2">
        <v>213</v>
      </c>
      <c r="F35">
        <v>1.36</v>
      </c>
      <c r="G35" s="3">
        <v>5.8363392461271099E-5</v>
      </c>
      <c r="H35" t="s">
        <v>43</v>
      </c>
      <c r="I35" s="2">
        <v>60713</v>
      </c>
      <c r="J35" t="s">
        <v>10</v>
      </c>
    </row>
    <row r="36" spans="1:10" x14ac:dyDescent="0.2">
      <c r="A36">
        <v>15786</v>
      </c>
      <c r="B36" s="1">
        <v>14</v>
      </c>
      <c r="C36" s="2">
        <v>69911883</v>
      </c>
      <c r="D36" s="2">
        <v>69912005</v>
      </c>
      <c r="E36" s="2">
        <v>122</v>
      </c>
      <c r="F36">
        <v>1.36</v>
      </c>
      <c r="G36">
        <v>1.10901070481972E-4</v>
      </c>
      <c r="H36" t="s">
        <v>93</v>
      </c>
      <c r="I36" s="2">
        <v>71524</v>
      </c>
      <c r="J36" t="s">
        <v>10</v>
      </c>
    </row>
    <row r="37" spans="1:10" x14ac:dyDescent="0.2">
      <c r="A37">
        <v>18895</v>
      </c>
      <c r="B37" s="1">
        <v>16</v>
      </c>
      <c r="C37" s="2">
        <v>16259973</v>
      </c>
      <c r="D37" s="2">
        <v>16260053</v>
      </c>
      <c r="E37" s="2">
        <v>80</v>
      </c>
      <c r="F37">
        <v>1.36</v>
      </c>
      <c r="G37">
        <v>1.14945054427393E-4</v>
      </c>
      <c r="H37" t="s">
        <v>105</v>
      </c>
      <c r="I37" s="2">
        <v>46668</v>
      </c>
      <c r="J37" t="s">
        <v>10</v>
      </c>
    </row>
    <row r="38" spans="1:10" x14ac:dyDescent="0.2">
      <c r="A38">
        <v>15814</v>
      </c>
      <c r="B38" s="1">
        <v>14</v>
      </c>
      <c r="C38" s="2">
        <v>70324462</v>
      </c>
      <c r="D38" s="2">
        <v>70324666</v>
      </c>
      <c r="E38" s="2">
        <v>204</v>
      </c>
      <c r="F38">
        <v>1.35</v>
      </c>
      <c r="G38" s="3">
        <v>2.03848948522827E-5</v>
      </c>
      <c r="H38" t="s">
        <v>94</v>
      </c>
      <c r="I38" s="2">
        <v>26860</v>
      </c>
      <c r="J38" t="s">
        <v>10</v>
      </c>
    </row>
    <row r="39" spans="1:10" x14ac:dyDescent="0.2">
      <c r="A39">
        <v>18923</v>
      </c>
      <c r="B39" s="1">
        <v>16</v>
      </c>
      <c r="C39" s="2">
        <v>17329904</v>
      </c>
      <c r="D39" s="2">
        <v>17330163</v>
      </c>
      <c r="E39" s="2">
        <v>259</v>
      </c>
      <c r="F39">
        <v>1.35</v>
      </c>
      <c r="G39" s="3">
        <v>2.5842267274061299E-5</v>
      </c>
      <c r="H39" t="s">
        <v>106</v>
      </c>
      <c r="I39" s="2" t="s">
        <v>107</v>
      </c>
      <c r="J39" t="s">
        <v>17</v>
      </c>
    </row>
    <row r="40" spans="1:10" x14ac:dyDescent="0.2">
      <c r="A40">
        <v>39175</v>
      </c>
      <c r="B40" s="1">
        <v>5</v>
      </c>
      <c r="C40" s="2">
        <v>150625624</v>
      </c>
      <c r="D40" s="2">
        <v>150625820</v>
      </c>
      <c r="E40" s="2">
        <v>196</v>
      </c>
      <c r="F40">
        <v>1.35</v>
      </c>
      <c r="G40" s="3">
        <v>3.3370179183555201E-5</v>
      </c>
      <c r="I40" s="2"/>
    </row>
    <row r="41" spans="1:10" x14ac:dyDescent="0.2">
      <c r="A41">
        <v>39960</v>
      </c>
      <c r="B41" s="1">
        <v>6</v>
      </c>
      <c r="C41" s="2">
        <v>51437702</v>
      </c>
      <c r="D41" s="2">
        <v>51437820</v>
      </c>
      <c r="E41" s="2">
        <v>118</v>
      </c>
      <c r="F41">
        <v>1.35</v>
      </c>
      <c r="G41">
        <v>1.2859030336735201E-4</v>
      </c>
      <c r="H41" t="s">
        <v>191</v>
      </c>
      <c r="I41" s="2">
        <v>5091</v>
      </c>
      <c r="J41" t="s">
        <v>10</v>
      </c>
    </row>
    <row r="42" spans="1:10" x14ac:dyDescent="0.2">
      <c r="A42">
        <v>275</v>
      </c>
      <c r="B42" s="1">
        <v>1</v>
      </c>
      <c r="C42" s="2">
        <v>36528846</v>
      </c>
      <c r="D42" s="2">
        <v>36529108</v>
      </c>
      <c r="E42" s="2">
        <v>262</v>
      </c>
      <c r="F42">
        <v>1.34</v>
      </c>
      <c r="G42" s="3">
        <v>3.3370179183555201E-5</v>
      </c>
      <c r="H42" t="s">
        <v>22</v>
      </c>
      <c r="I42" s="2" t="s">
        <v>23</v>
      </c>
      <c r="J42" t="s">
        <v>24</v>
      </c>
    </row>
    <row r="43" spans="1:10" x14ac:dyDescent="0.2">
      <c r="A43">
        <v>36856</v>
      </c>
      <c r="B43" s="1">
        <v>5</v>
      </c>
      <c r="C43" s="2">
        <v>54578681</v>
      </c>
      <c r="D43" s="2">
        <v>54578790</v>
      </c>
      <c r="E43" s="2">
        <v>109</v>
      </c>
      <c r="F43">
        <v>1.34</v>
      </c>
      <c r="G43">
        <v>1.5344621952965401E-4</v>
      </c>
      <c r="I43" s="2"/>
    </row>
    <row r="44" spans="1:10" x14ac:dyDescent="0.2">
      <c r="A44">
        <v>24540</v>
      </c>
      <c r="B44" s="1">
        <v>18</v>
      </c>
      <c r="C44" s="2">
        <v>84823780</v>
      </c>
      <c r="D44" s="2">
        <v>84823881</v>
      </c>
      <c r="E44" s="2">
        <v>101</v>
      </c>
      <c r="F44">
        <v>1.33</v>
      </c>
      <c r="G44">
        <v>1.8369957108134501E-4</v>
      </c>
      <c r="H44" t="s">
        <v>134</v>
      </c>
      <c r="I44" s="2">
        <v>12886</v>
      </c>
      <c r="J44" t="s">
        <v>10</v>
      </c>
    </row>
    <row r="45" spans="1:10" x14ac:dyDescent="0.2">
      <c r="A45">
        <v>8482</v>
      </c>
      <c r="B45" s="1">
        <v>11</v>
      </c>
      <c r="C45" s="2">
        <v>86646472</v>
      </c>
      <c r="D45" s="2">
        <v>86646808</v>
      </c>
      <c r="E45" s="2">
        <v>336</v>
      </c>
      <c r="F45">
        <v>1.32</v>
      </c>
      <c r="G45" s="3">
        <v>3.1678320974184701E-5</v>
      </c>
      <c r="H45" t="s">
        <v>54</v>
      </c>
      <c r="I45" s="2">
        <v>37182</v>
      </c>
      <c r="J45" t="s">
        <v>10</v>
      </c>
    </row>
    <row r="46" spans="1:10" x14ac:dyDescent="0.2">
      <c r="A46">
        <v>36168</v>
      </c>
      <c r="B46" s="1">
        <v>5</v>
      </c>
      <c r="C46" s="2">
        <v>21348415</v>
      </c>
      <c r="D46" s="2">
        <v>21348669</v>
      </c>
      <c r="E46" s="2">
        <v>254</v>
      </c>
      <c r="F46">
        <v>1.31</v>
      </c>
      <c r="G46" s="3">
        <v>1.1970534356692701E-5</v>
      </c>
      <c r="H46" t="s">
        <v>175</v>
      </c>
      <c r="I46" s="2">
        <v>76135</v>
      </c>
      <c r="J46" t="s">
        <v>10</v>
      </c>
    </row>
    <row r="47" spans="1:10" x14ac:dyDescent="0.2">
      <c r="A47">
        <v>27282</v>
      </c>
      <c r="B47" s="1">
        <v>2</v>
      </c>
      <c r="C47" s="2">
        <v>49433208</v>
      </c>
      <c r="D47" s="2">
        <v>49433558</v>
      </c>
      <c r="E47" s="2">
        <v>350</v>
      </c>
      <c r="F47">
        <v>1.31</v>
      </c>
      <c r="G47" s="3">
        <v>1.3924288776678E-5</v>
      </c>
      <c r="I47" s="2"/>
    </row>
    <row r="48" spans="1:10" x14ac:dyDescent="0.2">
      <c r="A48">
        <v>34857</v>
      </c>
      <c r="B48" s="1">
        <v>4</v>
      </c>
      <c r="C48" s="2">
        <v>130576497</v>
      </c>
      <c r="D48" s="2">
        <v>130576713</v>
      </c>
      <c r="E48" s="2">
        <v>216</v>
      </c>
      <c r="F48">
        <v>1.31</v>
      </c>
      <c r="G48">
        <v>1.4609555092245799E-4</v>
      </c>
      <c r="H48" t="s">
        <v>168</v>
      </c>
      <c r="I48" s="2">
        <v>-2569</v>
      </c>
      <c r="J48" t="s">
        <v>9</v>
      </c>
    </row>
    <row r="49" spans="1:10" x14ac:dyDescent="0.2">
      <c r="A49">
        <v>2193</v>
      </c>
      <c r="B49" s="1">
        <v>1</v>
      </c>
      <c r="C49" s="2">
        <v>139173295</v>
      </c>
      <c r="D49" s="2">
        <v>139173422</v>
      </c>
      <c r="E49" s="2">
        <v>127</v>
      </c>
      <c r="F49">
        <v>1.31</v>
      </c>
      <c r="G49">
        <v>2.08034192195782E-4</v>
      </c>
      <c r="H49" t="s">
        <v>32</v>
      </c>
      <c r="I49" s="2">
        <v>209649</v>
      </c>
      <c r="J49" t="s">
        <v>10</v>
      </c>
    </row>
    <row r="50" spans="1:10" x14ac:dyDescent="0.2">
      <c r="A50">
        <v>2636</v>
      </c>
      <c r="B50" s="1">
        <v>1</v>
      </c>
      <c r="C50" s="2">
        <v>164451388</v>
      </c>
      <c r="D50" s="2">
        <v>164451629</v>
      </c>
      <c r="E50" s="2">
        <v>241</v>
      </c>
      <c r="F50">
        <v>1.3</v>
      </c>
      <c r="G50" s="3">
        <v>2.7579436784510498E-5</v>
      </c>
      <c r="H50" t="s">
        <v>36</v>
      </c>
      <c r="I50" s="2">
        <v>6847</v>
      </c>
      <c r="J50" t="s">
        <v>10</v>
      </c>
    </row>
    <row r="51" spans="1:10" x14ac:dyDescent="0.2">
      <c r="A51">
        <v>22228</v>
      </c>
      <c r="B51" s="1">
        <v>17</v>
      </c>
      <c r="C51" s="2">
        <v>71012483</v>
      </c>
      <c r="D51" s="2">
        <v>71012637</v>
      </c>
      <c r="E51" s="2">
        <v>154</v>
      </c>
      <c r="F51">
        <v>1.3</v>
      </c>
      <c r="G51">
        <v>1.8622196400831201E-4</v>
      </c>
      <c r="H51" t="s">
        <v>124</v>
      </c>
      <c r="I51" s="2" t="s">
        <v>125</v>
      </c>
      <c r="J51" t="s">
        <v>8</v>
      </c>
    </row>
    <row r="52" spans="1:10" x14ac:dyDescent="0.2">
      <c r="A52">
        <v>39377</v>
      </c>
      <c r="B52" s="1">
        <v>6</v>
      </c>
      <c r="C52" s="2">
        <v>17876732</v>
      </c>
      <c r="D52" s="2">
        <v>17877025</v>
      </c>
      <c r="E52" s="2">
        <v>293</v>
      </c>
      <c r="F52">
        <v>1.29</v>
      </c>
      <c r="G52">
        <v>1.60229101239966E-4</v>
      </c>
      <c r="H52" t="s">
        <v>188</v>
      </c>
      <c r="I52" s="2">
        <v>127662</v>
      </c>
      <c r="J52" t="s">
        <v>10</v>
      </c>
    </row>
    <row r="53" spans="1:10" x14ac:dyDescent="0.2">
      <c r="A53">
        <v>19663</v>
      </c>
      <c r="B53" s="1">
        <v>16</v>
      </c>
      <c r="C53" s="2">
        <v>43253239</v>
      </c>
      <c r="D53" s="2">
        <v>43253352</v>
      </c>
      <c r="E53" s="2">
        <v>113</v>
      </c>
      <c r="F53">
        <v>1.29</v>
      </c>
      <c r="G53">
        <v>2.3655471584608199E-4</v>
      </c>
      <c r="H53" t="s">
        <v>109</v>
      </c>
      <c r="I53" s="2">
        <v>6011</v>
      </c>
      <c r="J53" t="s">
        <v>10</v>
      </c>
    </row>
    <row r="54" spans="1:10" x14ac:dyDescent="0.2">
      <c r="A54">
        <v>3682</v>
      </c>
      <c r="B54" s="1">
        <v>10</v>
      </c>
      <c r="C54" s="2">
        <v>12788021</v>
      </c>
      <c r="D54" s="2">
        <v>12788366</v>
      </c>
      <c r="E54" s="2">
        <v>345</v>
      </c>
      <c r="F54">
        <v>1.28</v>
      </c>
      <c r="G54" s="3">
        <v>8.1507406253539001E-7</v>
      </c>
      <c r="H54" t="s">
        <v>42</v>
      </c>
      <c r="I54" s="2">
        <v>73542</v>
      </c>
      <c r="J54" t="s">
        <v>10</v>
      </c>
    </row>
    <row r="55" spans="1:10" x14ac:dyDescent="0.2">
      <c r="A55">
        <v>17220</v>
      </c>
      <c r="B55" s="1">
        <v>15</v>
      </c>
      <c r="C55" s="2">
        <v>59759572</v>
      </c>
      <c r="D55" s="2">
        <v>59759973</v>
      </c>
      <c r="E55" s="2">
        <v>401</v>
      </c>
      <c r="F55">
        <v>1.28</v>
      </c>
      <c r="G55" s="3">
        <v>1.7974970225992201E-6</v>
      </c>
      <c r="I55" s="2"/>
    </row>
    <row r="56" spans="1:10" x14ac:dyDescent="0.2">
      <c r="A56">
        <v>29005</v>
      </c>
      <c r="B56" s="1">
        <v>2</v>
      </c>
      <c r="C56" s="2">
        <v>134912718</v>
      </c>
      <c r="D56" s="2">
        <v>134912981</v>
      </c>
      <c r="E56" s="2">
        <v>263</v>
      </c>
      <c r="F56">
        <v>1.28</v>
      </c>
      <c r="G56">
        <v>1.32632313604754E-4</v>
      </c>
      <c r="H56" t="s">
        <v>151</v>
      </c>
      <c r="I56" s="2">
        <v>126685</v>
      </c>
      <c r="J56" t="s">
        <v>10</v>
      </c>
    </row>
    <row r="57" spans="1:10" x14ac:dyDescent="0.2">
      <c r="A57">
        <v>17977</v>
      </c>
      <c r="B57" s="1">
        <v>15</v>
      </c>
      <c r="C57" s="2">
        <v>84523330</v>
      </c>
      <c r="D57" s="2">
        <v>84523566</v>
      </c>
      <c r="E57" s="2">
        <v>236</v>
      </c>
      <c r="F57">
        <v>1.28</v>
      </c>
      <c r="G57">
        <v>2.8828110162897101E-4</v>
      </c>
      <c r="I57" s="2"/>
    </row>
    <row r="58" spans="1:10" x14ac:dyDescent="0.2">
      <c r="A58">
        <v>28942</v>
      </c>
      <c r="B58" s="1">
        <v>2</v>
      </c>
      <c r="C58" s="2">
        <v>131696451</v>
      </c>
      <c r="D58" s="2">
        <v>131696634</v>
      </c>
      <c r="E58" s="2">
        <v>183</v>
      </c>
      <c r="F58">
        <v>1.28</v>
      </c>
      <c r="G58">
        <v>3.84893428275142E-4</v>
      </c>
      <c r="I58" s="2"/>
    </row>
    <row r="59" spans="1:10" x14ac:dyDescent="0.2">
      <c r="A59">
        <v>24191</v>
      </c>
      <c r="B59" s="1">
        <v>18</v>
      </c>
      <c r="C59" s="2">
        <v>69624428</v>
      </c>
      <c r="D59" s="2">
        <v>69624828</v>
      </c>
      <c r="E59" s="2">
        <v>400</v>
      </c>
      <c r="F59">
        <v>1.27</v>
      </c>
      <c r="G59" s="3">
        <v>5.0960061073746696E-7</v>
      </c>
      <c r="H59" t="s">
        <v>131</v>
      </c>
      <c r="I59" s="2">
        <v>280136</v>
      </c>
      <c r="J59" t="s">
        <v>10</v>
      </c>
    </row>
    <row r="60" spans="1:10" x14ac:dyDescent="0.2">
      <c r="A60">
        <v>46206</v>
      </c>
      <c r="B60" s="1">
        <v>8</v>
      </c>
      <c r="C60" s="2">
        <v>61773264</v>
      </c>
      <c r="D60" s="2">
        <v>61773434</v>
      </c>
      <c r="E60" s="2">
        <v>170</v>
      </c>
      <c r="F60">
        <v>1.27</v>
      </c>
      <c r="G60">
        <v>1.5528608117708101E-4</v>
      </c>
      <c r="H60" t="s">
        <v>214</v>
      </c>
      <c r="I60" s="2">
        <v>129341</v>
      </c>
      <c r="J60" t="s">
        <v>10</v>
      </c>
    </row>
    <row r="61" spans="1:10" x14ac:dyDescent="0.2">
      <c r="A61">
        <v>15961</v>
      </c>
      <c r="B61" s="1">
        <v>14</v>
      </c>
      <c r="C61" s="2">
        <v>76520675</v>
      </c>
      <c r="D61" s="2">
        <v>76520840</v>
      </c>
      <c r="E61" s="2">
        <v>165</v>
      </c>
      <c r="F61">
        <v>1.27</v>
      </c>
      <c r="G61">
        <v>2.8735458755094803E-4</v>
      </c>
      <c r="H61" t="s">
        <v>96</v>
      </c>
      <c r="I61" s="2">
        <v>98</v>
      </c>
      <c r="J61" t="s">
        <v>10</v>
      </c>
    </row>
    <row r="62" spans="1:10" x14ac:dyDescent="0.2">
      <c r="A62">
        <v>21850</v>
      </c>
      <c r="B62" s="1">
        <v>17</v>
      </c>
      <c r="C62" s="2">
        <v>49995340</v>
      </c>
      <c r="D62" s="2">
        <v>49995639</v>
      </c>
      <c r="E62" s="2">
        <v>299</v>
      </c>
      <c r="F62">
        <v>1.26</v>
      </c>
      <c r="G62" s="3">
        <v>8.1507406253539001E-7</v>
      </c>
      <c r="H62" t="s">
        <v>118</v>
      </c>
      <c r="I62" s="2">
        <v>195008</v>
      </c>
      <c r="J62" t="s">
        <v>10</v>
      </c>
    </row>
    <row r="63" spans="1:10" x14ac:dyDescent="0.2">
      <c r="A63">
        <v>36446</v>
      </c>
      <c r="B63" s="1">
        <v>5</v>
      </c>
      <c r="C63" s="2">
        <v>31630113</v>
      </c>
      <c r="D63" s="2">
        <v>31630364</v>
      </c>
      <c r="E63" s="2">
        <v>251</v>
      </c>
      <c r="F63">
        <v>1.26</v>
      </c>
      <c r="G63" s="3">
        <v>4.3256584467573298E-5</v>
      </c>
      <c r="H63" t="s">
        <v>179</v>
      </c>
      <c r="I63" s="2" t="s">
        <v>180</v>
      </c>
      <c r="J63" t="s">
        <v>12</v>
      </c>
    </row>
    <row r="64" spans="1:10" x14ac:dyDescent="0.2">
      <c r="A64">
        <v>44110</v>
      </c>
      <c r="B64" s="1">
        <v>7</v>
      </c>
      <c r="C64" s="2">
        <v>109608996</v>
      </c>
      <c r="D64" s="2">
        <v>109609169</v>
      </c>
      <c r="E64" s="2">
        <v>173</v>
      </c>
      <c r="F64">
        <v>1.26</v>
      </c>
      <c r="G64">
        <v>1.4598723426409601E-4</v>
      </c>
      <c r="H64" t="s">
        <v>200</v>
      </c>
      <c r="I64" s="2">
        <v>8065</v>
      </c>
      <c r="J64" t="s">
        <v>10</v>
      </c>
    </row>
    <row r="65" spans="1:10" x14ac:dyDescent="0.2">
      <c r="A65">
        <v>46678</v>
      </c>
      <c r="B65" s="1">
        <v>8</v>
      </c>
      <c r="C65" s="2">
        <v>81867118</v>
      </c>
      <c r="D65" s="2">
        <v>81867284</v>
      </c>
      <c r="E65" s="2">
        <v>166</v>
      </c>
      <c r="F65">
        <v>1.26</v>
      </c>
      <c r="G65">
        <v>2.19217686790305E-4</v>
      </c>
      <c r="H65" t="s">
        <v>216</v>
      </c>
      <c r="I65" s="2">
        <v>152001</v>
      </c>
      <c r="J65" t="s">
        <v>10</v>
      </c>
    </row>
    <row r="66" spans="1:10" x14ac:dyDescent="0.2">
      <c r="A66">
        <v>15493</v>
      </c>
      <c r="B66" s="1">
        <v>14</v>
      </c>
      <c r="C66" s="2">
        <v>60188532</v>
      </c>
      <c r="D66" s="2">
        <v>60188671</v>
      </c>
      <c r="E66" s="2">
        <v>139</v>
      </c>
      <c r="F66">
        <v>1.26</v>
      </c>
      <c r="G66">
        <v>2.9582088412276997E-4</v>
      </c>
      <c r="I66" s="2"/>
    </row>
    <row r="67" spans="1:10" x14ac:dyDescent="0.2">
      <c r="A67">
        <v>35569</v>
      </c>
      <c r="B67" s="1">
        <v>4</v>
      </c>
      <c r="C67" s="2">
        <v>147988224</v>
      </c>
      <c r="D67" s="2">
        <v>147988382</v>
      </c>
      <c r="E67" s="2">
        <v>158</v>
      </c>
      <c r="F67">
        <v>1.26</v>
      </c>
      <c r="G67">
        <v>3.2924811846843599E-4</v>
      </c>
      <c r="H67" t="s">
        <v>171</v>
      </c>
      <c r="I67" s="2">
        <v>2514</v>
      </c>
      <c r="J67" t="s">
        <v>11</v>
      </c>
    </row>
    <row r="68" spans="1:10" x14ac:dyDescent="0.2">
      <c r="A68">
        <v>8469</v>
      </c>
      <c r="B68" s="1">
        <v>11</v>
      </c>
      <c r="C68" s="2">
        <v>86380566</v>
      </c>
      <c r="D68" s="2">
        <v>86380726</v>
      </c>
      <c r="E68" s="2">
        <v>160</v>
      </c>
      <c r="F68">
        <v>1.26</v>
      </c>
      <c r="G68">
        <v>4.8092143749622998E-4</v>
      </c>
      <c r="I68" s="2"/>
    </row>
    <row r="69" spans="1:10" x14ac:dyDescent="0.2">
      <c r="A69">
        <v>12223</v>
      </c>
      <c r="B69" s="1">
        <v>13</v>
      </c>
      <c r="C69" s="2">
        <v>9061483</v>
      </c>
      <c r="D69" s="2">
        <v>9061711</v>
      </c>
      <c r="E69" s="2">
        <v>228</v>
      </c>
      <c r="F69">
        <v>1.25</v>
      </c>
      <c r="G69">
        <v>2.9582088412276997E-4</v>
      </c>
      <c r="I69" s="2"/>
    </row>
    <row r="70" spans="1:10" x14ac:dyDescent="0.2">
      <c r="A70">
        <v>29947</v>
      </c>
      <c r="B70" s="1">
        <v>2</v>
      </c>
      <c r="C70" s="2">
        <v>168058530</v>
      </c>
      <c r="D70" s="2">
        <v>168058671</v>
      </c>
      <c r="E70" s="2">
        <v>141</v>
      </c>
      <c r="F70">
        <v>1.25</v>
      </c>
      <c r="G70">
        <v>4.6622780723673399E-4</v>
      </c>
      <c r="I70" s="2"/>
    </row>
    <row r="71" spans="1:10" x14ac:dyDescent="0.2">
      <c r="A71">
        <v>14619</v>
      </c>
      <c r="B71" s="1">
        <v>14</v>
      </c>
      <c r="C71" s="2">
        <v>18773913</v>
      </c>
      <c r="D71" s="2">
        <v>18774068</v>
      </c>
      <c r="E71" s="2">
        <v>155</v>
      </c>
      <c r="F71">
        <v>1.25</v>
      </c>
      <c r="G71">
        <v>6.1002050485105101E-4</v>
      </c>
      <c r="H71" t="s">
        <v>83</v>
      </c>
      <c r="I71" s="2">
        <v>119637</v>
      </c>
      <c r="J71" t="s">
        <v>10</v>
      </c>
    </row>
    <row r="72" spans="1:10" x14ac:dyDescent="0.2">
      <c r="A72">
        <v>45973</v>
      </c>
      <c r="B72" s="1">
        <v>8</v>
      </c>
      <c r="C72" s="2">
        <v>45420260</v>
      </c>
      <c r="D72" s="2">
        <v>45420445</v>
      </c>
      <c r="E72" s="2">
        <v>185</v>
      </c>
      <c r="F72">
        <v>1.24</v>
      </c>
      <c r="G72">
        <v>3.3930583307106702E-4</v>
      </c>
      <c r="H72" t="s">
        <v>211</v>
      </c>
      <c r="I72" s="2">
        <v>-9813</v>
      </c>
      <c r="J72" t="s">
        <v>9</v>
      </c>
    </row>
    <row r="73" spans="1:10" x14ac:dyDescent="0.2">
      <c r="A73">
        <v>21485</v>
      </c>
      <c r="B73" s="1">
        <v>17</v>
      </c>
      <c r="C73" s="2">
        <v>35758850</v>
      </c>
      <c r="D73" s="2">
        <v>35758988</v>
      </c>
      <c r="E73" s="2">
        <v>138</v>
      </c>
      <c r="F73">
        <v>1.24</v>
      </c>
      <c r="G73">
        <v>6.1002050485105101E-4</v>
      </c>
      <c r="I73" s="2"/>
    </row>
    <row r="74" spans="1:10" x14ac:dyDescent="0.2">
      <c r="A74">
        <v>20239</v>
      </c>
      <c r="B74" s="1">
        <v>16</v>
      </c>
      <c r="C74" s="2">
        <v>92391686</v>
      </c>
      <c r="D74" s="2">
        <v>92391807</v>
      </c>
      <c r="E74" s="2">
        <v>121</v>
      </c>
      <c r="F74">
        <v>1.24</v>
      </c>
      <c r="G74">
        <v>7.2992432710029202E-4</v>
      </c>
      <c r="H74" t="s">
        <v>110</v>
      </c>
      <c r="I74" s="2" t="s">
        <v>111</v>
      </c>
      <c r="J74" t="s">
        <v>16</v>
      </c>
    </row>
    <row r="75" spans="1:10" x14ac:dyDescent="0.2">
      <c r="A75">
        <v>14901</v>
      </c>
      <c r="B75" s="1">
        <v>14</v>
      </c>
      <c r="C75" s="2">
        <v>27754378</v>
      </c>
      <c r="D75" s="2">
        <v>27754705</v>
      </c>
      <c r="E75" s="2">
        <v>327</v>
      </c>
      <c r="F75">
        <v>1.23</v>
      </c>
      <c r="G75">
        <v>2.0690271403301001E-4</v>
      </c>
      <c r="H75" t="s">
        <v>84</v>
      </c>
      <c r="I75" s="2">
        <v>132099</v>
      </c>
      <c r="J75" t="s">
        <v>10</v>
      </c>
    </row>
    <row r="76" spans="1:10" x14ac:dyDescent="0.2">
      <c r="A76">
        <v>30752</v>
      </c>
      <c r="B76" s="1">
        <v>3</v>
      </c>
      <c r="C76" s="2">
        <v>41606122</v>
      </c>
      <c r="D76" s="2">
        <v>41606243</v>
      </c>
      <c r="E76" s="2">
        <v>121</v>
      </c>
      <c r="F76">
        <v>1.23</v>
      </c>
      <c r="G76">
        <v>7.5022466676266197E-4</v>
      </c>
      <c r="H76" t="s">
        <v>157</v>
      </c>
      <c r="I76" s="2">
        <v>50448</v>
      </c>
      <c r="J76" t="s">
        <v>10</v>
      </c>
    </row>
    <row r="77" spans="1:10" x14ac:dyDescent="0.2">
      <c r="A77">
        <v>7438</v>
      </c>
      <c r="B77" s="1">
        <v>11</v>
      </c>
      <c r="C77" s="2">
        <v>60339482</v>
      </c>
      <c r="D77" s="2">
        <v>60339671</v>
      </c>
      <c r="E77" s="2">
        <v>189</v>
      </c>
      <c r="F77">
        <v>1.22</v>
      </c>
      <c r="G77">
        <v>7.5813575100654705E-4</v>
      </c>
      <c r="H77" t="s">
        <v>52</v>
      </c>
      <c r="I77" s="2">
        <v>13329</v>
      </c>
      <c r="J77" t="s">
        <v>10</v>
      </c>
    </row>
    <row r="78" spans="1:10" x14ac:dyDescent="0.2">
      <c r="A78">
        <v>13265</v>
      </c>
      <c r="B78" s="1">
        <v>13</v>
      </c>
      <c r="C78" s="2">
        <v>52973583</v>
      </c>
      <c r="D78" s="2">
        <v>52973741</v>
      </c>
      <c r="E78" s="2">
        <v>158</v>
      </c>
      <c r="F78">
        <v>1.22</v>
      </c>
      <c r="G78">
        <v>8.2063365043106001E-4</v>
      </c>
      <c r="H78" t="s">
        <v>78</v>
      </c>
      <c r="I78" s="2">
        <v>7377</v>
      </c>
      <c r="J78" t="s">
        <v>10</v>
      </c>
    </row>
    <row r="79" spans="1:10" x14ac:dyDescent="0.2">
      <c r="A79">
        <v>11275</v>
      </c>
      <c r="B79" s="1">
        <v>12</v>
      </c>
      <c r="C79" s="2">
        <v>80374848</v>
      </c>
      <c r="D79" s="2">
        <v>80375003</v>
      </c>
      <c r="E79" s="2">
        <v>155</v>
      </c>
      <c r="F79">
        <v>1.22</v>
      </c>
      <c r="G79">
        <v>8.4817099537198805E-4</v>
      </c>
      <c r="H79" t="s">
        <v>66</v>
      </c>
      <c r="I79" s="2">
        <v>61676</v>
      </c>
      <c r="J79" t="s">
        <v>10</v>
      </c>
    </row>
    <row r="80" spans="1:10" x14ac:dyDescent="0.2">
      <c r="A80">
        <v>16010</v>
      </c>
      <c r="B80" s="1">
        <v>14</v>
      </c>
      <c r="C80" s="2">
        <v>78398054</v>
      </c>
      <c r="D80" s="2">
        <v>78398112</v>
      </c>
      <c r="E80" s="2">
        <v>58</v>
      </c>
      <c r="F80">
        <v>1.22</v>
      </c>
      <c r="G80">
        <v>9.33596567660364E-4</v>
      </c>
      <c r="I80" s="2"/>
    </row>
    <row r="81" spans="1:10" x14ac:dyDescent="0.2">
      <c r="A81">
        <v>44134</v>
      </c>
      <c r="B81" s="1">
        <v>7</v>
      </c>
      <c r="C81" s="2">
        <v>110003098</v>
      </c>
      <c r="D81" s="2">
        <v>110003413</v>
      </c>
      <c r="E81" s="2">
        <v>315</v>
      </c>
      <c r="F81">
        <v>1.21</v>
      </c>
      <c r="G81" s="3">
        <v>6.6662406593852501E-6</v>
      </c>
      <c r="H81" t="s">
        <v>201</v>
      </c>
      <c r="I81" s="2">
        <v>3391</v>
      </c>
      <c r="J81" t="s">
        <v>10</v>
      </c>
    </row>
    <row r="82" spans="1:10" x14ac:dyDescent="0.2">
      <c r="A82">
        <v>17223</v>
      </c>
      <c r="B82" s="1">
        <v>15</v>
      </c>
      <c r="C82" s="2">
        <v>59823294</v>
      </c>
      <c r="D82" s="2">
        <v>59823539</v>
      </c>
      <c r="E82" s="2">
        <v>245</v>
      </c>
      <c r="F82">
        <v>1.21</v>
      </c>
      <c r="G82" s="3">
        <v>6.3112786657240502E-5</v>
      </c>
      <c r="I82" s="2"/>
    </row>
    <row r="83" spans="1:10" x14ac:dyDescent="0.2">
      <c r="A83">
        <v>31729</v>
      </c>
      <c r="B83" s="1">
        <v>3</v>
      </c>
      <c r="C83" s="2">
        <v>97834742</v>
      </c>
      <c r="D83" s="2">
        <v>97834924</v>
      </c>
      <c r="E83" s="2">
        <v>182</v>
      </c>
      <c r="F83">
        <v>1.21</v>
      </c>
      <c r="G83" s="3">
        <v>9.4434359346585295E-5</v>
      </c>
      <c r="H83" t="s">
        <v>162</v>
      </c>
      <c r="I83" s="2">
        <v>53874</v>
      </c>
      <c r="J83" t="s">
        <v>10</v>
      </c>
    </row>
    <row r="84" spans="1:10" x14ac:dyDescent="0.2">
      <c r="A84">
        <v>13952</v>
      </c>
      <c r="B84" s="1">
        <v>13</v>
      </c>
      <c r="C84" s="2">
        <v>94806403</v>
      </c>
      <c r="D84" s="2">
        <v>94806595</v>
      </c>
      <c r="E84" s="2">
        <v>192</v>
      </c>
      <c r="F84">
        <v>1.21</v>
      </c>
      <c r="G84">
        <v>1.6830458303510599E-4</v>
      </c>
      <c r="H84" t="s">
        <v>79</v>
      </c>
      <c r="I84" s="2">
        <v>17556</v>
      </c>
      <c r="J84" t="s">
        <v>10</v>
      </c>
    </row>
    <row r="85" spans="1:10" x14ac:dyDescent="0.2">
      <c r="A85">
        <v>18584</v>
      </c>
      <c r="B85" s="1">
        <v>15</v>
      </c>
      <c r="C85" s="2">
        <v>103382169</v>
      </c>
      <c r="D85" s="2">
        <v>103382360</v>
      </c>
      <c r="E85" s="2">
        <v>191</v>
      </c>
      <c r="F85">
        <v>1.21</v>
      </c>
      <c r="G85">
        <v>2.9685978014839799E-4</v>
      </c>
      <c r="I85" s="2"/>
    </row>
    <row r="86" spans="1:10" x14ac:dyDescent="0.2">
      <c r="A86">
        <v>14862</v>
      </c>
      <c r="B86" s="1">
        <v>14</v>
      </c>
      <c r="C86" s="2">
        <v>26982257</v>
      </c>
      <c r="D86" s="2">
        <v>26982419</v>
      </c>
      <c r="E86" s="2">
        <v>162</v>
      </c>
      <c r="F86">
        <v>1.21</v>
      </c>
      <c r="G86">
        <v>8.2063365043106001E-4</v>
      </c>
      <c r="I86" s="2"/>
    </row>
    <row r="87" spans="1:10" x14ac:dyDescent="0.2">
      <c r="A87">
        <v>28326</v>
      </c>
      <c r="B87" s="1">
        <v>2</v>
      </c>
      <c r="C87" s="2">
        <v>107392914</v>
      </c>
      <c r="D87" s="2">
        <v>107393150</v>
      </c>
      <c r="E87" s="2">
        <v>236</v>
      </c>
      <c r="F87">
        <v>1.21</v>
      </c>
      <c r="G87">
        <v>1.0461139967252199E-3</v>
      </c>
      <c r="I87" s="2"/>
    </row>
    <row r="88" spans="1:10" x14ac:dyDescent="0.2">
      <c r="A88">
        <v>35019</v>
      </c>
      <c r="B88" s="1">
        <v>4</v>
      </c>
      <c r="C88" s="2">
        <v>133614355</v>
      </c>
      <c r="D88" s="2">
        <v>133614713</v>
      </c>
      <c r="E88" s="2">
        <v>358</v>
      </c>
      <c r="F88">
        <v>1.2</v>
      </c>
      <c r="G88" s="3">
        <v>9.5807570156624698E-6</v>
      </c>
      <c r="H88" t="s">
        <v>170</v>
      </c>
      <c r="I88" s="2">
        <v>18895</v>
      </c>
      <c r="J88" t="s">
        <v>10</v>
      </c>
    </row>
    <row r="89" spans="1:10" x14ac:dyDescent="0.2">
      <c r="A89">
        <v>15597</v>
      </c>
      <c r="B89" s="1">
        <v>14</v>
      </c>
      <c r="C89" s="2">
        <v>63132347</v>
      </c>
      <c r="D89" s="2">
        <v>63132563</v>
      </c>
      <c r="E89" s="2">
        <v>216</v>
      </c>
      <c r="F89">
        <v>1.2</v>
      </c>
      <c r="G89" s="3">
        <v>1.7388847171399499E-5</v>
      </c>
      <c r="H89" t="s">
        <v>89</v>
      </c>
      <c r="I89" s="2">
        <v>9993</v>
      </c>
      <c r="J89" t="s">
        <v>10</v>
      </c>
    </row>
    <row r="90" spans="1:10" x14ac:dyDescent="0.2">
      <c r="A90">
        <v>43470</v>
      </c>
      <c r="B90" s="1">
        <v>7</v>
      </c>
      <c r="C90" s="2">
        <v>80166781</v>
      </c>
      <c r="D90" s="2">
        <v>80167050</v>
      </c>
      <c r="E90" s="2">
        <v>269</v>
      </c>
      <c r="F90">
        <v>1.2</v>
      </c>
      <c r="G90" s="3">
        <v>4.9244762504057099E-5</v>
      </c>
      <c r="I90" s="2"/>
    </row>
    <row r="91" spans="1:10" x14ac:dyDescent="0.2">
      <c r="A91">
        <v>51499</v>
      </c>
      <c r="B91" s="1" t="s">
        <v>233</v>
      </c>
      <c r="C91" s="2">
        <v>96122092</v>
      </c>
      <c r="D91" s="2">
        <v>96122291</v>
      </c>
      <c r="E91" s="2">
        <v>199</v>
      </c>
      <c r="F91">
        <v>1.2</v>
      </c>
      <c r="G91">
        <v>4.1141626444853198E-4</v>
      </c>
      <c r="H91" t="s">
        <v>236</v>
      </c>
      <c r="I91" s="2">
        <v>26146</v>
      </c>
      <c r="J91" t="s">
        <v>10</v>
      </c>
    </row>
    <row r="92" spans="1:10" x14ac:dyDescent="0.2">
      <c r="A92">
        <v>16854</v>
      </c>
      <c r="B92" s="1">
        <v>15</v>
      </c>
      <c r="C92" s="2">
        <v>36884800</v>
      </c>
      <c r="D92" s="2">
        <v>36885037</v>
      </c>
      <c r="E92" s="2">
        <v>237</v>
      </c>
      <c r="F92">
        <v>1.2</v>
      </c>
      <c r="G92">
        <v>6.6141569230504201E-4</v>
      </c>
      <c r="H92" t="s">
        <v>99</v>
      </c>
      <c r="I92" s="2">
        <v>-5102</v>
      </c>
      <c r="J92" t="s">
        <v>9</v>
      </c>
    </row>
    <row r="93" spans="1:10" x14ac:dyDescent="0.2">
      <c r="A93">
        <v>12198</v>
      </c>
      <c r="B93" s="1">
        <v>13</v>
      </c>
      <c r="C93" s="2">
        <v>5837511</v>
      </c>
      <c r="D93" s="2">
        <v>5837648</v>
      </c>
      <c r="E93" s="2">
        <v>137</v>
      </c>
      <c r="F93">
        <v>1.2</v>
      </c>
      <c r="G93">
        <v>9.3037668694281796E-4</v>
      </c>
      <c r="I93" s="2"/>
    </row>
    <row r="94" spans="1:10" x14ac:dyDescent="0.2">
      <c r="A94">
        <v>36643</v>
      </c>
      <c r="B94" s="1">
        <v>5</v>
      </c>
      <c r="C94" s="2">
        <v>36415194</v>
      </c>
      <c r="D94" s="2">
        <v>36415281</v>
      </c>
      <c r="E94" s="2">
        <v>87</v>
      </c>
      <c r="F94">
        <v>1.2</v>
      </c>
      <c r="G94">
        <v>1.0934399256447101E-3</v>
      </c>
      <c r="I94" s="2"/>
    </row>
    <row r="95" spans="1:10" x14ac:dyDescent="0.2">
      <c r="A95">
        <v>14110</v>
      </c>
      <c r="B95" s="1">
        <v>13</v>
      </c>
      <c r="C95" s="2">
        <v>101540464</v>
      </c>
      <c r="D95" s="2">
        <v>101540947</v>
      </c>
      <c r="E95" s="2">
        <v>483</v>
      </c>
      <c r="F95">
        <v>1.19</v>
      </c>
      <c r="G95" s="3">
        <v>1.40881150453953E-5</v>
      </c>
      <c r="I95" s="2"/>
    </row>
    <row r="96" spans="1:10" x14ac:dyDescent="0.2">
      <c r="A96">
        <v>15696</v>
      </c>
      <c r="B96" s="1">
        <v>14</v>
      </c>
      <c r="C96" s="2">
        <v>65907430</v>
      </c>
      <c r="D96" s="2">
        <v>65907745</v>
      </c>
      <c r="E96" s="2">
        <v>315</v>
      </c>
      <c r="F96">
        <v>1.19</v>
      </c>
      <c r="G96">
        <v>6.2289738203825701E-4</v>
      </c>
      <c r="H96" t="s">
        <v>92</v>
      </c>
      <c r="I96" s="2">
        <v>10095</v>
      </c>
      <c r="J96" t="s">
        <v>11</v>
      </c>
    </row>
    <row r="97" spans="1:10" x14ac:dyDescent="0.2">
      <c r="A97">
        <v>51024</v>
      </c>
      <c r="B97" s="1">
        <v>9</v>
      </c>
      <c r="C97" s="2">
        <v>123816193</v>
      </c>
      <c r="D97" s="2">
        <v>123816375</v>
      </c>
      <c r="E97" s="2">
        <v>182</v>
      </c>
      <c r="F97">
        <v>1.19</v>
      </c>
      <c r="G97">
        <v>7.2433596101269802E-4</v>
      </c>
      <c r="H97" t="s">
        <v>231</v>
      </c>
      <c r="I97" s="2" t="s">
        <v>232</v>
      </c>
      <c r="J97" t="s">
        <v>14</v>
      </c>
    </row>
    <row r="98" spans="1:10" x14ac:dyDescent="0.2">
      <c r="A98">
        <v>45387</v>
      </c>
      <c r="B98" s="1">
        <v>8</v>
      </c>
      <c r="C98" s="2">
        <v>11622680</v>
      </c>
      <c r="D98" s="2">
        <v>11622812</v>
      </c>
      <c r="E98" s="2">
        <v>132</v>
      </c>
      <c r="F98">
        <v>1.19</v>
      </c>
      <c r="G98">
        <v>8.2063365043106001E-4</v>
      </c>
      <c r="H98" t="s">
        <v>209</v>
      </c>
      <c r="I98" s="2">
        <v>13008</v>
      </c>
      <c r="J98" t="s">
        <v>10</v>
      </c>
    </row>
    <row r="99" spans="1:10" x14ac:dyDescent="0.2">
      <c r="A99">
        <v>24135</v>
      </c>
      <c r="B99" s="1">
        <v>18</v>
      </c>
      <c r="C99" s="2">
        <v>67945742</v>
      </c>
      <c r="D99" s="2">
        <v>67945869</v>
      </c>
      <c r="E99" s="2">
        <v>127</v>
      </c>
      <c r="F99">
        <v>1.19</v>
      </c>
      <c r="G99">
        <v>1.0607694736812501E-3</v>
      </c>
      <c r="H99" t="s">
        <v>130</v>
      </c>
      <c r="I99" s="2">
        <v>12548</v>
      </c>
      <c r="J99" t="s">
        <v>10</v>
      </c>
    </row>
    <row r="100" spans="1:10" x14ac:dyDescent="0.2">
      <c r="A100">
        <v>32305</v>
      </c>
      <c r="B100" s="1">
        <v>3</v>
      </c>
      <c r="C100" s="2">
        <v>126660094</v>
      </c>
      <c r="D100" s="2">
        <v>126660519</v>
      </c>
      <c r="E100" s="2">
        <v>425</v>
      </c>
      <c r="F100">
        <v>1.18</v>
      </c>
      <c r="G100" s="3">
        <v>7.6861939965220298E-7</v>
      </c>
      <c r="H100" t="s">
        <v>164</v>
      </c>
      <c r="I100" s="2">
        <v>63333</v>
      </c>
      <c r="J100" t="s">
        <v>10</v>
      </c>
    </row>
    <row r="101" spans="1:10" x14ac:dyDescent="0.2">
      <c r="A101">
        <v>1365</v>
      </c>
      <c r="B101" s="1">
        <v>1</v>
      </c>
      <c r="C101" s="2">
        <v>90288975</v>
      </c>
      <c r="D101" s="2">
        <v>90289355</v>
      </c>
      <c r="E101" s="2">
        <v>380</v>
      </c>
      <c r="F101">
        <v>1.18</v>
      </c>
      <c r="G101" s="3">
        <v>6.3112786657240502E-5</v>
      </c>
      <c r="I101" s="2"/>
    </row>
    <row r="102" spans="1:10" x14ac:dyDescent="0.2">
      <c r="A102">
        <v>1213</v>
      </c>
      <c r="B102" s="1">
        <v>1</v>
      </c>
      <c r="C102" s="2">
        <v>85829108</v>
      </c>
      <c r="D102" s="2">
        <v>85829283</v>
      </c>
      <c r="E102" s="2">
        <v>175</v>
      </c>
      <c r="F102">
        <v>1.18</v>
      </c>
      <c r="G102">
        <v>3.9209938029307999E-4</v>
      </c>
      <c r="H102" t="s">
        <v>29</v>
      </c>
      <c r="I102" s="2">
        <v>35748</v>
      </c>
      <c r="J102" t="s">
        <v>10</v>
      </c>
    </row>
    <row r="103" spans="1:10" x14ac:dyDescent="0.2">
      <c r="A103">
        <v>36165</v>
      </c>
      <c r="B103" s="1">
        <v>5</v>
      </c>
      <c r="C103" s="2">
        <v>21283866</v>
      </c>
      <c r="D103" s="2">
        <v>21284029</v>
      </c>
      <c r="E103" s="2">
        <v>163</v>
      </c>
      <c r="F103">
        <v>1.18</v>
      </c>
      <c r="G103">
        <v>6.0986751078811801E-4</v>
      </c>
      <c r="H103" t="s">
        <v>173</v>
      </c>
      <c r="I103" s="2" t="s">
        <v>174</v>
      </c>
      <c r="J103" t="s">
        <v>14</v>
      </c>
    </row>
    <row r="104" spans="1:10" x14ac:dyDescent="0.2">
      <c r="A104">
        <v>40452</v>
      </c>
      <c r="B104" s="1">
        <v>6</v>
      </c>
      <c r="C104" s="2">
        <v>84383835</v>
      </c>
      <c r="D104" s="2">
        <v>84384039</v>
      </c>
      <c r="E104" s="2">
        <v>204</v>
      </c>
      <c r="F104">
        <v>1.18</v>
      </c>
      <c r="G104">
        <v>9.3316193303817705E-4</v>
      </c>
      <c r="I104" s="2"/>
    </row>
    <row r="105" spans="1:10" x14ac:dyDescent="0.2">
      <c r="A105">
        <v>28442</v>
      </c>
      <c r="B105" s="1">
        <v>2</v>
      </c>
      <c r="C105" s="2">
        <v>117749064</v>
      </c>
      <c r="D105" s="2">
        <v>117749153</v>
      </c>
      <c r="E105" s="2">
        <v>89</v>
      </c>
      <c r="F105">
        <v>1.18</v>
      </c>
      <c r="G105">
        <v>1.37047500535354E-3</v>
      </c>
      <c r="I105" s="2"/>
    </row>
    <row r="106" spans="1:10" x14ac:dyDescent="0.2">
      <c r="A106">
        <v>35782</v>
      </c>
      <c r="B106" s="1">
        <v>4</v>
      </c>
      <c r="C106" s="2">
        <v>151339501</v>
      </c>
      <c r="D106" s="2">
        <v>151339796</v>
      </c>
      <c r="E106" s="2">
        <v>295</v>
      </c>
      <c r="F106">
        <v>1.17</v>
      </c>
      <c r="G106">
        <v>1.9891705413732001E-4</v>
      </c>
      <c r="H106" t="s">
        <v>172</v>
      </c>
      <c r="I106" s="2">
        <v>522120</v>
      </c>
      <c r="J106" t="s">
        <v>10</v>
      </c>
    </row>
    <row r="107" spans="1:10" x14ac:dyDescent="0.2">
      <c r="A107">
        <v>25518</v>
      </c>
      <c r="B107" s="1">
        <v>19</v>
      </c>
      <c r="C107" s="2">
        <v>38593274</v>
      </c>
      <c r="D107" s="2">
        <v>38593469</v>
      </c>
      <c r="E107" s="2">
        <v>195</v>
      </c>
      <c r="F107">
        <v>1.17</v>
      </c>
      <c r="G107">
        <v>3.4368049752084903E-4</v>
      </c>
      <c r="H107" t="s">
        <v>140</v>
      </c>
      <c r="I107" s="2">
        <v>69174</v>
      </c>
      <c r="J107" t="s">
        <v>10</v>
      </c>
    </row>
    <row r="108" spans="1:10" x14ac:dyDescent="0.2">
      <c r="A108">
        <v>34970</v>
      </c>
      <c r="B108" s="1">
        <v>4</v>
      </c>
      <c r="C108" s="2">
        <v>133071010</v>
      </c>
      <c r="D108" s="2">
        <v>133071169</v>
      </c>
      <c r="E108" s="2">
        <v>159</v>
      </c>
      <c r="F108">
        <v>1.17</v>
      </c>
      <c r="G108">
        <v>6.5304348591401602E-4</v>
      </c>
      <c r="H108" t="s">
        <v>169</v>
      </c>
      <c r="I108" s="2">
        <v>59583</v>
      </c>
      <c r="J108" t="s">
        <v>10</v>
      </c>
    </row>
    <row r="109" spans="1:10" x14ac:dyDescent="0.2">
      <c r="A109">
        <v>41050</v>
      </c>
      <c r="B109" s="1">
        <v>6</v>
      </c>
      <c r="C109" s="2">
        <v>108929089</v>
      </c>
      <c r="D109" s="2">
        <v>108929278</v>
      </c>
      <c r="E109" s="2">
        <v>189</v>
      </c>
      <c r="F109">
        <v>1.17</v>
      </c>
      <c r="G109">
        <v>9.3037668694281796E-4</v>
      </c>
      <c r="I109" s="2"/>
    </row>
    <row r="110" spans="1:10" x14ac:dyDescent="0.2">
      <c r="A110">
        <v>5301</v>
      </c>
      <c r="B110" s="1">
        <v>10</v>
      </c>
      <c r="C110" s="2">
        <v>84249485</v>
      </c>
      <c r="D110" s="2">
        <v>84249594</v>
      </c>
      <c r="E110" s="2">
        <v>109</v>
      </c>
      <c r="F110">
        <v>1.17</v>
      </c>
      <c r="G110">
        <v>1.5712327094291299E-3</v>
      </c>
      <c r="I110" s="2"/>
    </row>
    <row r="111" spans="1:10" x14ac:dyDescent="0.2">
      <c r="A111">
        <v>23374</v>
      </c>
      <c r="B111" s="1">
        <v>18</v>
      </c>
      <c r="C111" s="2">
        <v>36467822</v>
      </c>
      <c r="D111" s="2">
        <v>36467875</v>
      </c>
      <c r="E111" s="2">
        <v>53</v>
      </c>
      <c r="F111">
        <v>1.17</v>
      </c>
      <c r="G111">
        <v>1.5942388329984801E-3</v>
      </c>
      <c r="I111" s="2"/>
    </row>
    <row r="112" spans="1:10" x14ac:dyDescent="0.2">
      <c r="A112">
        <v>10280</v>
      </c>
      <c r="B112" s="1">
        <v>12</v>
      </c>
      <c r="C112" s="2">
        <v>16635905</v>
      </c>
      <c r="D112" s="2">
        <v>16636045</v>
      </c>
      <c r="E112" s="2">
        <v>140</v>
      </c>
      <c r="F112">
        <v>1.1599999999999999</v>
      </c>
      <c r="G112">
        <v>6.1996278000216198E-4</v>
      </c>
      <c r="I112" s="2"/>
    </row>
    <row r="113" spans="1:10" x14ac:dyDescent="0.2">
      <c r="A113">
        <v>46208</v>
      </c>
      <c r="B113" s="1">
        <v>8</v>
      </c>
      <c r="C113" s="2">
        <v>61803903</v>
      </c>
      <c r="D113" s="2">
        <v>61804183</v>
      </c>
      <c r="E113" s="2">
        <v>280</v>
      </c>
      <c r="F113">
        <v>1.1599999999999999</v>
      </c>
      <c r="G113">
        <v>8.8335276023145299E-4</v>
      </c>
      <c r="H113" t="s">
        <v>214</v>
      </c>
      <c r="I113" s="2">
        <v>98647</v>
      </c>
      <c r="J113" t="s">
        <v>10</v>
      </c>
    </row>
    <row r="114" spans="1:10" x14ac:dyDescent="0.2">
      <c r="A114">
        <v>24527</v>
      </c>
      <c r="B114" s="1">
        <v>18</v>
      </c>
      <c r="C114" s="2">
        <v>84505315</v>
      </c>
      <c r="D114" s="2">
        <v>84505471</v>
      </c>
      <c r="E114" s="2">
        <v>156</v>
      </c>
      <c r="F114">
        <v>1.1599999999999999</v>
      </c>
      <c r="G114">
        <v>1.0934399256447101E-3</v>
      </c>
      <c r="H114" t="s">
        <v>133</v>
      </c>
      <c r="I114" s="2">
        <v>84111</v>
      </c>
      <c r="J114" t="s">
        <v>10</v>
      </c>
    </row>
    <row r="115" spans="1:10" x14ac:dyDescent="0.2">
      <c r="A115">
        <v>38571</v>
      </c>
      <c r="B115" s="1">
        <v>5</v>
      </c>
      <c r="C115" s="2">
        <v>134629674</v>
      </c>
      <c r="D115" s="2">
        <v>134629800</v>
      </c>
      <c r="E115" s="2">
        <v>126</v>
      </c>
      <c r="F115">
        <v>1.1599999999999999</v>
      </c>
      <c r="G115">
        <v>1.65206680816771E-3</v>
      </c>
      <c r="H115" t="s">
        <v>185</v>
      </c>
      <c r="I115" s="2">
        <v>9591</v>
      </c>
      <c r="J115" t="s">
        <v>10</v>
      </c>
    </row>
    <row r="116" spans="1:10" x14ac:dyDescent="0.2">
      <c r="A116">
        <v>3114</v>
      </c>
      <c r="B116" s="1">
        <v>1</v>
      </c>
      <c r="C116" s="2">
        <v>182026151</v>
      </c>
      <c r="D116" s="2">
        <v>182026438</v>
      </c>
      <c r="E116" s="2">
        <v>287</v>
      </c>
      <c r="F116">
        <v>1.1499999999999999</v>
      </c>
      <c r="G116">
        <v>3.4368049752084903E-4</v>
      </c>
      <c r="H116" t="s">
        <v>38</v>
      </c>
      <c r="I116" s="2">
        <v>-6314</v>
      </c>
      <c r="J116" t="s">
        <v>9</v>
      </c>
    </row>
    <row r="117" spans="1:10" x14ac:dyDescent="0.2">
      <c r="A117">
        <v>5443</v>
      </c>
      <c r="B117" s="1">
        <v>10</v>
      </c>
      <c r="C117" s="2">
        <v>89439452</v>
      </c>
      <c r="D117" s="2">
        <v>89439628</v>
      </c>
      <c r="E117" s="2">
        <v>176</v>
      </c>
      <c r="F117">
        <v>1.1499999999999999</v>
      </c>
      <c r="G117">
        <v>3.4771105267748797E-4</v>
      </c>
      <c r="H117" t="s">
        <v>46</v>
      </c>
      <c r="I117" s="2">
        <v>4427</v>
      </c>
      <c r="J117" t="s">
        <v>10</v>
      </c>
    </row>
    <row r="118" spans="1:10" x14ac:dyDescent="0.2">
      <c r="A118">
        <v>5653</v>
      </c>
      <c r="B118" s="1">
        <v>10</v>
      </c>
      <c r="C118" s="2">
        <v>96697721</v>
      </c>
      <c r="D118" s="2">
        <v>96697988</v>
      </c>
      <c r="E118" s="2">
        <v>267</v>
      </c>
      <c r="F118">
        <v>1.1499999999999999</v>
      </c>
      <c r="G118">
        <v>7.0127751332704704E-4</v>
      </c>
      <c r="I118" s="2"/>
    </row>
    <row r="119" spans="1:10" x14ac:dyDescent="0.2">
      <c r="A119">
        <v>5530</v>
      </c>
      <c r="B119" s="1">
        <v>10</v>
      </c>
      <c r="C119" s="2">
        <v>93944357</v>
      </c>
      <c r="D119" s="2">
        <v>93944554</v>
      </c>
      <c r="E119" s="2">
        <v>197</v>
      </c>
      <c r="F119">
        <v>1.1499999999999999</v>
      </c>
      <c r="G119">
        <v>1.412758229433E-3</v>
      </c>
      <c r="I119" s="2"/>
    </row>
    <row r="120" spans="1:10" x14ac:dyDescent="0.2">
      <c r="A120">
        <v>17264</v>
      </c>
      <c r="B120" s="1">
        <v>15</v>
      </c>
      <c r="C120" s="2">
        <v>62292982</v>
      </c>
      <c r="D120" s="2">
        <v>62293163</v>
      </c>
      <c r="E120" s="2">
        <v>181</v>
      </c>
      <c r="F120">
        <v>1.1499999999999999</v>
      </c>
      <c r="G120">
        <v>1.7391476024201399E-3</v>
      </c>
      <c r="I120" s="2"/>
    </row>
    <row r="121" spans="1:10" x14ac:dyDescent="0.2">
      <c r="A121">
        <v>44404</v>
      </c>
      <c r="B121" s="1">
        <v>7</v>
      </c>
      <c r="C121" s="2">
        <v>118104797</v>
      </c>
      <c r="D121" s="2">
        <v>118104918</v>
      </c>
      <c r="E121" s="2">
        <v>121</v>
      </c>
      <c r="F121">
        <v>1.1499999999999999</v>
      </c>
      <c r="G121">
        <v>2.1052992001691002E-3</v>
      </c>
      <c r="H121" t="s">
        <v>203</v>
      </c>
      <c r="I121" s="2">
        <v>11290</v>
      </c>
      <c r="J121" t="s">
        <v>10</v>
      </c>
    </row>
    <row r="122" spans="1:10" x14ac:dyDescent="0.2">
      <c r="A122">
        <v>13780</v>
      </c>
      <c r="B122" s="1">
        <v>13</v>
      </c>
      <c r="C122" s="2">
        <v>80936514</v>
      </c>
      <c r="D122" s="2">
        <v>80936567</v>
      </c>
      <c r="E122" s="2">
        <v>53</v>
      </c>
      <c r="F122">
        <v>1.1499999999999999</v>
      </c>
      <c r="G122">
        <v>2.20077132289195E-3</v>
      </c>
      <c r="I122" s="2"/>
    </row>
    <row r="123" spans="1:10" x14ac:dyDescent="0.2">
      <c r="A123">
        <v>24409</v>
      </c>
      <c r="B123" s="1">
        <v>18</v>
      </c>
      <c r="C123" s="2">
        <v>79189046</v>
      </c>
      <c r="D123" s="2">
        <v>79189362</v>
      </c>
      <c r="E123" s="2">
        <v>316</v>
      </c>
      <c r="F123">
        <v>1.1399999999999999</v>
      </c>
      <c r="G123">
        <v>3.35701608376428E-4</v>
      </c>
      <c r="I123" s="2"/>
    </row>
    <row r="124" spans="1:10" x14ac:dyDescent="0.2">
      <c r="A124">
        <v>14182</v>
      </c>
      <c r="B124" s="1">
        <v>13</v>
      </c>
      <c r="C124" s="2">
        <v>103494485</v>
      </c>
      <c r="D124" s="2">
        <v>103494702</v>
      </c>
      <c r="E124" s="2">
        <v>217</v>
      </c>
      <c r="F124">
        <v>1.1399999999999999</v>
      </c>
      <c r="G124">
        <v>6.5886112433947595E-4</v>
      </c>
      <c r="I124" s="2"/>
    </row>
    <row r="125" spans="1:10" x14ac:dyDescent="0.2">
      <c r="A125">
        <v>48308</v>
      </c>
      <c r="B125" s="1">
        <v>9</v>
      </c>
      <c r="C125" s="2">
        <v>21097912</v>
      </c>
      <c r="D125" s="2">
        <v>21098078</v>
      </c>
      <c r="E125" s="2">
        <v>166</v>
      </c>
      <c r="F125">
        <v>1.1399999999999999</v>
      </c>
      <c r="G125">
        <v>9.3037668694281796E-4</v>
      </c>
      <c r="H125" t="s">
        <v>222</v>
      </c>
      <c r="I125" s="2" t="s">
        <v>223</v>
      </c>
      <c r="J125" t="s">
        <v>18</v>
      </c>
    </row>
    <row r="126" spans="1:10" x14ac:dyDescent="0.2">
      <c r="A126">
        <v>2175</v>
      </c>
      <c r="B126" s="1">
        <v>1</v>
      </c>
      <c r="C126" s="2">
        <v>138607009</v>
      </c>
      <c r="D126" s="2">
        <v>138607174</v>
      </c>
      <c r="E126" s="2">
        <v>165</v>
      </c>
      <c r="F126">
        <v>1.1399999999999999</v>
      </c>
      <c r="G126">
        <v>9.33596567660364E-4</v>
      </c>
      <c r="H126" t="s">
        <v>31</v>
      </c>
      <c r="I126" s="2">
        <v>12605</v>
      </c>
      <c r="J126" t="s">
        <v>10</v>
      </c>
    </row>
    <row r="127" spans="1:10" x14ac:dyDescent="0.2">
      <c r="A127">
        <v>1171</v>
      </c>
      <c r="B127" s="1">
        <v>1</v>
      </c>
      <c r="C127" s="2">
        <v>83037000</v>
      </c>
      <c r="D127" s="2">
        <v>83037162</v>
      </c>
      <c r="E127" s="2">
        <v>162</v>
      </c>
      <c r="F127">
        <v>1.1399999999999999</v>
      </c>
      <c r="G127">
        <v>2.4090482538884602E-3</v>
      </c>
      <c r="H127" t="s">
        <v>27</v>
      </c>
      <c r="I127" s="2" t="s">
        <v>28</v>
      </c>
      <c r="J127" t="s">
        <v>14</v>
      </c>
    </row>
    <row r="128" spans="1:10" x14ac:dyDescent="0.2">
      <c r="A128">
        <v>1403</v>
      </c>
      <c r="B128" s="1">
        <v>1</v>
      </c>
      <c r="C128" s="2">
        <v>91023262</v>
      </c>
      <c r="D128" s="2">
        <v>91023488</v>
      </c>
      <c r="E128" s="2">
        <v>226</v>
      </c>
      <c r="F128">
        <v>1.1299999999999999</v>
      </c>
      <c r="G128" s="3">
        <v>6.6075130410251805E-5</v>
      </c>
      <c r="H128" t="s">
        <v>30</v>
      </c>
      <c r="I128" s="2">
        <v>24648</v>
      </c>
      <c r="J128" t="s">
        <v>10</v>
      </c>
    </row>
    <row r="129" spans="1:10" x14ac:dyDescent="0.2">
      <c r="A129">
        <v>32269</v>
      </c>
      <c r="B129" s="1">
        <v>3</v>
      </c>
      <c r="C129" s="2">
        <v>123122793</v>
      </c>
      <c r="D129" s="2">
        <v>123122932</v>
      </c>
      <c r="E129" s="2">
        <v>139</v>
      </c>
      <c r="F129">
        <v>1.1299999999999999</v>
      </c>
      <c r="G129">
        <v>1.35215085705441E-3</v>
      </c>
      <c r="H129" t="s">
        <v>163</v>
      </c>
      <c r="I129" s="2">
        <v>113287</v>
      </c>
      <c r="J129" t="s">
        <v>10</v>
      </c>
    </row>
    <row r="130" spans="1:10" x14ac:dyDescent="0.2">
      <c r="A130">
        <v>37525</v>
      </c>
      <c r="B130" s="1">
        <v>5</v>
      </c>
      <c r="C130" s="2">
        <v>102994187</v>
      </c>
      <c r="D130" s="2">
        <v>102994372</v>
      </c>
      <c r="E130" s="2">
        <v>185</v>
      </c>
      <c r="F130">
        <v>1.1299999999999999</v>
      </c>
      <c r="G130">
        <v>1.9075486550980199E-3</v>
      </c>
      <c r="H130" t="s">
        <v>182</v>
      </c>
      <c r="I130" s="2">
        <v>217055</v>
      </c>
      <c r="J130" t="s">
        <v>10</v>
      </c>
    </row>
    <row r="131" spans="1:10" x14ac:dyDescent="0.2">
      <c r="A131">
        <v>44313</v>
      </c>
      <c r="B131" s="1">
        <v>7</v>
      </c>
      <c r="C131" s="2">
        <v>113419554</v>
      </c>
      <c r="D131" s="2">
        <v>113419717</v>
      </c>
      <c r="E131" s="2">
        <v>163</v>
      </c>
      <c r="F131">
        <v>1.1299999999999999</v>
      </c>
      <c r="G131">
        <v>1.9808385206007799E-3</v>
      </c>
      <c r="I131" s="2"/>
    </row>
    <row r="132" spans="1:10" x14ac:dyDescent="0.2">
      <c r="A132">
        <v>22090</v>
      </c>
      <c r="B132" s="1">
        <v>17</v>
      </c>
      <c r="C132" s="2">
        <v>64744024</v>
      </c>
      <c r="D132" s="2">
        <v>64744220</v>
      </c>
      <c r="E132" s="2">
        <v>196</v>
      </c>
      <c r="F132">
        <v>1.1299999999999999</v>
      </c>
      <c r="G132">
        <v>1.99222955004684E-3</v>
      </c>
      <c r="H132" t="s">
        <v>121</v>
      </c>
      <c r="I132" s="2">
        <v>142473</v>
      </c>
      <c r="J132" t="s">
        <v>10</v>
      </c>
    </row>
    <row r="133" spans="1:10" x14ac:dyDescent="0.2">
      <c r="A133">
        <v>19177</v>
      </c>
      <c r="B133" s="1">
        <v>16</v>
      </c>
      <c r="C133" s="2">
        <v>24515277</v>
      </c>
      <c r="D133" s="2">
        <v>24515359</v>
      </c>
      <c r="E133" s="2">
        <v>82</v>
      </c>
      <c r="F133">
        <v>1.1299999999999999</v>
      </c>
      <c r="G133">
        <v>2.4090482538884602E-3</v>
      </c>
      <c r="H133" t="s">
        <v>108</v>
      </c>
      <c r="I133" s="2">
        <v>121968</v>
      </c>
      <c r="J133" t="s">
        <v>10</v>
      </c>
    </row>
    <row r="134" spans="1:10" x14ac:dyDescent="0.2">
      <c r="A134">
        <v>36642</v>
      </c>
      <c r="B134" s="1">
        <v>5</v>
      </c>
      <c r="C134" s="2">
        <v>36414680</v>
      </c>
      <c r="D134" s="2">
        <v>36415030</v>
      </c>
      <c r="E134" s="2">
        <v>350</v>
      </c>
      <c r="F134">
        <v>1.1200000000000001</v>
      </c>
      <c r="G134" s="3">
        <v>5.6169125551053204E-6</v>
      </c>
      <c r="I134" s="2"/>
    </row>
    <row r="135" spans="1:10" x14ac:dyDescent="0.2">
      <c r="A135">
        <v>16471</v>
      </c>
      <c r="B135" s="1">
        <v>15</v>
      </c>
      <c r="C135" s="2">
        <v>6850018</v>
      </c>
      <c r="D135" s="2">
        <v>6850317</v>
      </c>
      <c r="E135" s="2">
        <v>299</v>
      </c>
      <c r="F135">
        <v>1.1200000000000001</v>
      </c>
      <c r="G135" s="3">
        <v>3.9163699602786799E-5</v>
      </c>
      <c r="H135" t="s">
        <v>98</v>
      </c>
      <c r="I135" s="2">
        <v>24146</v>
      </c>
      <c r="J135" t="s">
        <v>10</v>
      </c>
    </row>
    <row r="136" spans="1:10" x14ac:dyDescent="0.2">
      <c r="A136">
        <v>5756</v>
      </c>
      <c r="B136" s="1">
        <v>10</v>
      </c>
      <c r="C136" s="2">
        <v>108173236</v>
      </c>
      <c r="D136" s="2">
        <v>108173475</v>
      </c>
      <c r="E136" s="2">
        <v>239</v>
      </c>
      <c r="F136">
        <v>1.1200000000000001</v>
      </c>
      <c r="G136">
        <v>7.8858655645389997E-4</v>
      </c>
      <c r="H136" t="s">
        <v>48</v>
      </c>
      <c r="I136" s="2">
        <v>10955</v>
      </c>
      <c r="J136" t="s">
        <v>10</v>
      </c>
    </row>
    <row r="137" spans="1:10" x14ac:dyDescent="0.2">
      <c r="A137">
        <v>45701</v>
      </c>
      <c r="B137" s="1">
        <v>8</v>
      </c>
      <c r="C137" s="2">
        <v>26813226</v>
      </c>
      <c r="D137" s="2">
        <v>26813530</v>
      </c>
      <c r="E137" s="2">
        <v>304</v>
      </c>
      <c r="F137">
        <v>1.1200000000000001</v>
      </c>
      <c r="G137">
        <v>1.0301095947401E-3</v>
      </c>
      <c r="H137" t="s">
        <v>210</v>
      </c>
      <c r="I137" s="2">
        <v>11045</v>
      </c>
      <c r="J137" t="s">
        <v>11</v>
      </c>
    </row>
    <row r="138" spans="1:10" x14ac:dyDescent="0.2">
      <c r="A138">
        <v>4787</v>
      </c>
      <c r="B138" s="1">
        <v>10</v>
      </c>
      <c r="C138" s="2">
        <v>69777235</v>
      </c>
      <c r="D138" s="2">
        <v>69777491</v>
      </c>
      <c r="E138" s="2">
        <v>256</v>
      </c>
      <c r="F138">
        <v>1.1200000000000001</v>
      </c>
      <c r="G138">
        <v>1.1415929822937299E-3</v>
      </c>
      <c r="H138" t="s">
        <v>45</v>
      </c>
      <c r="I138" s="2">
        <v>243655</v>
      </c>
      <c r="J138" t="s">
        <v>10</v>
      </c>
    </row>
    <row r="139" spans="1:10" x14ac:dyDescent="0.2">
      <c r="A139">
        <v>40964</v>
      </c>
      <c r="B139" s="1">
        <v>6</v>
      </c>
      <c r="C139" s="2">
        <v>100483559</v>
      </c>
      <c r="D139" s="2">
        <v>100483697</v>
      </c>
      <c r="E139" s="2">
        <v>138</v>
      </c>
      <c r="F139">
        <v>1.1200000000000001</v>
      </c>
      <c r="G139">
        <v>1.5712327094291299E-3</v>
      </c>
      <c r="I139" s="2"/>
    </row>
    <row r="140" spans="1:10" x14ac:dyDescent="0.2">
      <c r="A140">
        <v>18839</v>
      </c>
      <c r="B140" s="1">
        <v>16</v>
      </c>
      <c r="C140" s="2">
        <v>13521448</v>
      </c>
      <c r="D140" s="2">
        <v>13521625</v>
      </c>
      <c r="E140" s="2">
        <v>177</v>
      </c>
      <c r="F140">
        <v>1.1200000000000001</v>
      </c>
      <c r="G140">
        <v>1.98592410766116E-3</v>
      </c>
      <c r="H140" t="s">
        <v>104</v>
      </c>
      <c r="I140" s="2">
        <v>-1117</v>
      </c>
      <c r="J140" t="s">
        <v>9</v>
      </c>
    </row>
    <row r="141" spans="1:10" x14ac:dyDescent="0.2">
      <c r="A141">
        <v>5866</v>
      </c>
      <c r="B141" s="1">
        <v>10</v>
      </c>
      <c r="C141" s="2">
        <v>117023815</v>
      </c>
      <c r="D141" s="2">
        <v>117023937</v>
      </c>
      <c r="E141" s="2">
        <v>122</v>
      </c>
      <c r="F141">
        <v>1.1200000000000001</v>
      </c>
      <c r="G141">
        <v>2.3570672462279898E-3</v>
      </c>
      <c r="H141" t="s">
        <v>49</v>
      </c>
      <c r="I141" s="2">
        <v>37562</v>
      </c>
      <c r="J141" t="s">
        <v>10</v>
      </c>
    </row>
    <row r="142" spans="1:10" x14ac:dyDescent="0.2">
      <c r="A142">
        <v>3232</v>
      </c>
      <c r="B142" s="1">
        <v>1</v>
      </c>
      <c r="C142" s="2">
        <v>186604190</v>
      </c>
      <c r="D142" s="2">
        <v>186604301</v>
      </c>
      <c r="E142" s="2">
        <v>111</v>
      </c>
      <c r="F142">
        <v>1.1200000000000001</v>
      </c>
      <c r="G142">
        <v>2.8836680465890302E-3</v>
      </c>
      <c r="I142" s="2"/>
    </row>
    <row r="143" spans="1:10" x14ac:dyDescent="0.2">
      <c r="A143">
        <v>5907</v>
      </c>
      <c r="B143" s="1">
        <v>10</v>
      </c>
      <c r="C143" s="2">
        <v>117993994</v>
      </c>
      <c r="D143" s="2">
        <v>117994105</v>
      </c>
      <c r="E143" s="2">
        <v>111</v>
      </c>
      <c r="F143">
        <v>1.1200000000000001</v>
      </c>
      <c r="G143">
        <v>2.9107461253452698E-3</v>
      </c>
      <c r="I143" s="2"/>
    </row>
    <row r="144" spans="1:10" x14ac:dyDescent="0.2">
      <c r="A144">
        <v>9575</v>
      </c>
      <c r="B144" s="1">
        <v>11</v>
      </c>
      <c r="C144" s="2">
        <v>113729988</v>
      </c>
      <c r="D144" s="2">
        <v>113730043</v>
      </c>
      <c r="E144" s="2">
        <v>55</v>
      </c>
      <c r="F144">
        <v>1.1200000000000001</v>
      </c>
      <c r="G144">
        <v>2.9320470682322598E-3</v>
      </c>
      <c r="H144" t="s">
        <v>60</v>
      </c>
      <c r="I144" s="2">
        <v>21800</v>
      </c>
      <c r="J144" t="s">
        <v>10</v>
      </c>
    </row>
    <row r="145" spans="1:10" x14ac:dyDescent="0.2">
      <c r="A145">
        <v>21126</v>
      </c>
      <c r="B145" s="1">
        <v>17</v>
      </c>
      <c r="C145" s="2">
        <v>28463831</v>
      </c>
      <c r="D145" s="2">
        <v>28464051</v>
      </c>
      <c r="E145" s="2">
        <v>220</v>
      </c>
      <c r="F145">
        <v>1.1100000000000001</v>
      </c>
      <c r="G145">
        <v>4.2434025778702701E-4</v>
      </c>
      <c r="H145" t="s">
        <v>114</v>
      </c>
      <c r="I145" s="2">
        <v>22171</v>
      </c>
      <c r="J145" t="s">
        <v>10</v>
      </c>
    </row>
    <row r="146" spans="1:10" x14ac:dyDescent="0.2">
      <c r="A146">
        <v>11447</v>
      </c>
      <c r="B146" s="1">
        <v>12</v>
      </c>
      <c r="C146" s="2">
        <v>85129462</v>
      </c>
      <c r="D146" s="2">
        <v>85129720</v>
      </c>
      <c r="E146" s="2">
        <v>258</v>
      </c>
      <c r="F146">
        <v>1.1100000000000001</v>
      </c>
      <c r="G146">
        <v>4.8669718497094098E-4</v>
      </c>
      <c r="H146" t="s">
        <v>67</v>
      </c>
      <c r="I146" s="2" t="s">
        <v>68</v>
      </c>
      <c r="J146" t="s">
        <v>14</v>
      </c>
    </row>
    <row r="147" spans="1:10" x14ac:dyDescent="0.2">
      <c r="A147">
        <v>2565</v>
      </c>
      <c r="B147" s="1">
        <v>1</v>
      </c>
      <c r="C147" s="2">
        <v>161040143</v>
      </c>
      <c r="D147" s="2">
        <v>161040249</v>
      </c>
      <c r="E147" s="2">
        <v>106</v>
      </c>
      <c r="F147">
        <v>1.1100000000000001</v>
      </c>
      <c r="G147">
        <v>1.24367365009526E-3</v>
      </c>
      <c r="H147" t="s">
        <v>33</v>
      </c>
      <c r="I147" s="2" t="s">
        <v>34</v>
      </c>
      <c r="J147" t="s">
        <v>35</v>
      </c>
    </row>
    <row r="148" spans="1:10" x14ac:dyDescent="0.2">
      <c r="A148">
        <v>3435</v>
      </c>
      <c r="B148" s="1">
        <v>1</v>
      </c>
      <c r="C148" s="2">
        <v>193093699</v>
      </c>
      <c r="D148" s="2">
        <v>193093835</v>
      </c>
      <c r="E148" s="2">
        <v>136</v>
      </c>
      <c r="F148">
        <v>1.1100000000000001</v>
      </c>
      <c r="G148">
        <v>1.7391476024201399E-3</v>
      </c>
      <c r="I148" s="2"/>
    </row>
    <row r="149" spans="1:10" x14ac:dyDescent="0.2">
      <c r="A149">
        <v>37396</v>
      </c>
      <c r="B149" s="1">
        <v>5</v>
      </c>
      <c r="C149" s="2">
        <v>95946461</v>
      </c>
      <c r="D149" s="2">
        <v>95946572</v>
      </c>
      <c r="E149" s="2">
        <v>111</v>
      </c>
      <c r="F149">
        <v>1.1100000000000001</v>
      </c>
      <c r="G149">
        <v>3.0803894915997902E-3</v>
      </c>
      <c r="I149" s="2"/>
    </row>
    <row r="150" spans="1:10" x14ac:dyDescent="0.2">
      <c r="A150">
        <v>14682</v>
      </c>
      <c r="B150" s="1">
        <v>14</v>
      </c>
      <c r="C150" s="2">
        <v>20914499</v>
      </c>
      <c r="D150" s="2">
        <v>20914597</v>
      </c>
      <c r="E150" s="2">
        <v>98</v>
      </c>
      <c r="F150">
        <v>1.1100000000000001</v>
      </c>
      <c r="G150">
        <v>3.5342896723974402E-3</v>
      </c>
      <c r="I150" s="2"/>
    </row>
    <row r="151" spans="1:10" x14ac:dyDescent="0.2">
      <c r="A151">
        <v>40477</v>
      </c>
      <c r="B151" s="1">
        <v>6</v>
      </c>
      <c r="C151" s="2">
        <v>85349355</v>
      </c>
      <c r="D151" s="2">
        <v>85349545</v>
      </c>
      <c r="E151" s="2">
        <v>190</v>
      </c>
      <c r="F151">
        <v>1.1000000000000001</v>
      </c>
      <c r="G151">
        <v>1.9891705413732001E-4</v>
      </c>
      <c r="H151" t="s">
        <v>193</v>
      </c>
      <c r="I151" s="2">
        <v>25184</v>
      </c>
      <c r="J151" t="s">
        <v>10</v>
      </c>
    </row>
    <row r="152" spans="1:10" x14ac:dyDescent="0.2">
      <c r="A152">
        <v>20776</v>
      </c>
      <c r="B152" s="1">
        <v>17</v>
      </c>
      <c r="C152" s="2">
        <v>17609659</v>
      </c>
      <c r="D152" s="2">
        <v>17609807</v>
      </c>
      <c r="E152" s="2">
        <v>148</v>
      </c>
      <c r="F152">
        <v>1.1000000000000001</v>
      </c>
      <c r="G152">
        <v>2.19217686790305E-4</v>
      </c>
      <c r="H152" t="s">
        <v>113</v>
      </c>
      <c r="I152" s="2">
        <v>14756</v>
      </c>
      <c r="J152" t="s">
        <v>10</v>
      </c>
    </row>
    <row r="153" spans="1:10" x14ac:dyDescent="0.2">
      <c r="A153">
        <v>50790</v>
      </c>
      <c r="B153" s="1">
        <v>9</v>
      </c>
      <c r="C153" s="2">
        <v>118881944</v>
      </c>
      <c r="D153" s="2">
        <v>118882199</v>
      </c>
      <c r="E153" s="2">
        <v>255</v>
      </c>
      <c r="F153">
        <v>1.1000000000000001</v>
      </c>
      <c r="G153">
        <v>7.5813575100654705E-4</v>
      </c>
      <c r="H153" t="s">
        <v>230</v>
      </c>
      <c r="I153" s="2">
        <v>275362</v>
      </c>
      <c r="J153" t="s">
        <v>10</v>
      </c>
    </row>
    <row r="154" spans="1:10" x14ac:dyDescent="0.2">
      <c r="A154">
        <v>20340</v>
      </c>
      <c r="B154" s="1">
        <v>16</v>
      </c>
      <c r="C154" s="2">
        <v>95573215</v>
      </c>
      <c r="D154" s="2">
        <v>95573470</v>
      </c>
      <c r="E154" s="2">
        <v>255</v>
      </c>
      <c r="F154">
        <v>1.1000000000000001</v>
      </c>
      <c r="G154">
        <v>1.0934399256447101E-3</v>
      </c>
      <c r="I154" s="2"/>
    </row>
    <row r="155" spans="1:10" x14ac:dyDescent="0.2">
      <c r="A155">
        <v>45251</v>
      </c>
      <c r="B155" s="1">
        <v>8</v>
      </c>
      <c r="C155" s="2">
        <v>3348215</v>
      </c>
      <c r="D155" s="2">
        <v>3348468</v>
      </c>
      <c r="E155" s="2">
        <v>253</v>
      </c>
      <c r="F155">
        <v>1.1000000000000001</v>
      </c>
      <c r="G155">
        <v>1.1641812792968799E-3</v>
      </c>
      <c r="H155" t="s">
        <v>206</v>
      </c>
      <c r="I155" s="2">
        <v>-5074</v>
      </c>
      <c r="J155" t="s">
        <v>9</v>
      </c>
    </row>
    <row r="156" spans="1:10" x14ac:dyDescent="0.2">
      <c r="A156">
        <v>28553</v>
      </c>
      <c r="B156" s="1">
        <v>2</v>
      </c>
      <c r="C156" s="2">
        <v>120093744</v>
      </c>
      <c r="D156" s="2">
        <v>120093893</v>
      </c>
      <c r="E156" s="2">
        <v>149</v>
      </c>
      <c r="F156">
        <v>1.1000000000000001</v>
      </c>
      <c r="G156">
        <v>1.40025692624675E-3</v>
      </c>
      <c r="H156" t="s">
        <v>148</v>
      </c>
      <c r="I156" s="2" t="s">
        <v>149</v>
      </c>
      <c r="J156" t="s">
        <v>15</v>
      </c>
    </row>
    <row r="157" spans="1:10" x14ac:dyDescent="0.2">
      <c r="A157">
        <v>24373</v>
      </c>
      <c r="B157" s="1">
        <v>18</v>
      </c>
      <c r="C157" s="2">
        <v>77054860</v>
      </c>
      <c r="D157" s="2">
        <v>77055053</v>
      </c>
      <c r="E157" s="2">
        <v>193</v>
      </c>
      <c r="F157">
        <v>1.1000000000000001</v>
      </c>
      <c r="G157">
        <v>1.4585240685522E-3</v>
      </c>
      <c r="H157" t="s">
        <v>132</v>
      </c>
      <c r="I157" s="2">
        <v>-7660</v>
      </c>
      <c r="J157" t="s">
        <v>9</v>
      </c>
    </row>
    <row r="158" spans="1:10" x14ac:dyDescent="0.2">
      <c r="A158">
        <v>3243</v>
      </c>
      <c r="B158" s="1">
        <v>1</v>
      </c>
      <c r="C158" s="2">
        <v>187294623</v>
      </c>
      <c r="D158" s="2">
        <v>187294788</v>
      </c>
      <c r="E158" s="2">
        <v>165</v>
      </c>
      <c r="F158">
        <v>1.1000000000000001</v>
      </c>
      <c r="G158">
        <v>2.9107461253452698E-3</v>
      </c>
      <c r="H158" t="s">
        <v>40</v>
      </c>
      <c r="I158" s="2">
        <v>79194</v>
      </c>
      <c r="J158" t="s">
        <v>10</v>
      </c>
    </row>
    <row r="159" spans="1:10" x14ac:dyDescent="0.2">
      <c r="A159">
        <v>18734</v>
      </c>
      <c r="B159" s="1">
        <v>16</v>
      </c>
      <c r="C159" s="2">
        <v>8938637</v>
      </c>
      <c r="D159" s="2">
        <v>8938727</v>
      </c>
      <c r="E159" s="2">
        <v>90</v>
      </c>
      <c r="F159">
        <v>1.1000000000000001</v>
      </c>
      <c r="G159">
        <v>3.3216619965776798E-3</v>
      </c>
      <c r="I159" s="2"/>
    </row>
    <row r="160" spans="1:10" x14ac:dyDescent="0.2">
      <c r="A160">
        <v>12227</v>
      </c>
      <c r="B160" s="1">
        <v>13</v>
      </c>
      <c r="C160" s="2">
        <v>9113856</v>
      </c>
      <c r="D160" s="2">
        <v>9113989</v>
      </c>
      <c r="E160" s="2">
        <v>133</v>
      </c>
      <c r="F160">
        <v>1.1000000000000001</v>
      </c>
      <c r="G160">
        <v>3.6859500265218302E-3</v>
      </c>
      <c r="H160" t="s">
        <v>76</v>
      </c>
      <c r="I160" s="2">
        <v>20017</v>
      </c>
      <c r="J160" t="s">
        <v>10</v>
      </c>
    </row>
    <row r="161" spans="1:10" x14ac:dyDescent="0.2">
      <c r="A161">
        <v>15152</v>
      </c>
      <c r="B161" s="1">
        <v>14</v>
      </c>
      <c r="C161" s="2">
        <v>45850689</v>
      </c>
      <c r="D161" s="2">
        <v>45850852</v>
      </c>
      <c r="E161" s="2">
        <v>163</v>
      </c>
      <c r="F161">
        <v>1.1000000000000001</v>
      </c>
      <c r="G161">
        <v>3.8339721818829902E-3</v>
      </c>
      <c r="I161" s="2"/>
    </row>
    <row r="162" spans="1:10" x14ac:dyDescent="0.2">
      <c r="A162">
        <v>16349</v>
      </c>
      <c r="B162" s="1">
        <v>14</v>
      </c>
      <c r="C162" s="2">
        <v>121385545</v>
      </c>
      <c r="D162" s="2">
        <v>121385760</v>
      </c>
      <c r="E162" s="2">
        <v>215</v>
      </c>
      <c r="F162">
        <v>1.0900000000000001</v>
      </c>
      <c r="G162">
        <v>9.7431790216111105E-4</v>
      </c>
      <c r="H162" t="s">
        <v>97</v>
      </c>
      <c r="I162" s="2">
        <v>-6422</v>
      </c>
      <c r="J162" t="s">
        <v>9</v>
      </c>
    </row>
    <row r="163" spans="1:10" x14ac:dyDescent="0.2">
      <c r="A163">
        <v>44155</v>
      </c>
      <c r="B163" s="1">
        <v>7</v>
      </c>
      <c r="C163" s="2">
        <v>110319072</v>
      </c>
      <c r="D163" s="2">
        <v>110319189</v>
      </c>
      <c r="E163" s="2">
        <v>117</v>
      </c>
      <c r="F163">
        <v>1.0900000000000001</v>
      </c>
      <c r="G163">
        <v>1.1641812792968799E-3</v>
      </c>
      <c r="H163" t="s">
        <v>202</v>
      </c>
      <c r="I163" s="2">
        <v>295790</v>
      </c>
      <c r="J163" t="s">
        <v>10</v>
      </c>
    </row>
    <row r="164" spans="1:10" x14ac:dyDescent="0.2">
      <c r="A164">
        <v>15137</v>
      </c>
      <c r="B164" s="1">
        <v>14</v>
      </c>
      <c r="C164" s="2">
        <v>45514078</v>
      </c>
      <c r="D164" s="2">
        <v>45514161</v>
      </c>
      <c r="E164" s="2">
        <v>83</v>
      </c>
      <c r="F164">
        <v>1.0900000000000001</v>
      </c>
      <c r="G164">
        <v>1.7391476024201399E-3</v>
      </c>
      <c r="H164" t="s">
        <v>86</v>
      </c>
      <c r="I164" s="2">
        <v>15946</v>
      </c>
      <c r="J164" t="s">
        <v>10</v>
      </c>
    </row>
    <row r="165" spans="1:10" x14ac:dyDescent="0.2">
      <c r="A165">
        <v>47106</v>
      </c>
      <c r="B165" s="1">
        <v>8</v>
      </c>
      <c r="C165" s="2">
        <v>95210087</v>
      </c>
      <c r="D165" s="2">
        <v>95210292</v>
      </c>
      <c r="E165" s="2">
        <v>205</v>
      </c>
      <c r="F165">
        <v>1.0900000000000001</v>
      </c>
      <c r="G165">
        <v>1.99222955004684E-3</v>
      </c>
      <c r="I165" s="2"/>
    </row>
    <row r="166" spans="1:10" x14ac:dyDescent="0.2">
      <c r="A166">
        <v>31083</v>
      </c>
      <c r="B166" s="1">
        <v>3</v>
      </c>
      <c r="C166" s="2">
        <v>67490300</v>
      </c>
      <c r="D166" s="2">
        <v>67490466</v>
      </c>
      <c r="E166" s="2">
        <v>166</v>
      </c>
      <c r="F166">
        <v>1.0900000000000001</v>
      </c>
      <c r="G166">
        <v>2.38319234860177E-3</v>
      </c>
      <c r="H166" t="s">
        <v>158</v>
      </c>
      <c r="I166" s="2">
        <v>25140</v>
      </c>
      <c r="J166" t="s">
        <v>10</v>
      </c>
    </row>
    <row r="167" spans="1:10" x14ac:dyDescent="0.2">
      <c r="A167">
        <v>46971</v>
      </c>
      <c r="B167" s="1">
        <v>8</v>
      </c>
      <c r="C167" s="2">
        <v>91545659</v>
      </c>
      <c r="D167" s="2">
        <v>91545843</v>
      </c>
      <c r="E167" s="2">
        <v>184</v>
      </c>
      <c r="F167">
        <v>1.0900000000000001</v>
      </c>
      <c r="G167">
        <v>2.8820263817465799E-3</v>
      </c>
      <c r="H167" t="s">
        <v>217</v>
      </c>
      <c r="I167" s="2">
        <v>232226</v>
      </c>
      <c r="J167" t="s">
        <v>10</v>
      </c>
    </row>
    <row r="168" spans="1:10" x14ac:dyDescent="0.2">
      <c r="A168">
        <v>13286</v>
      </c>
      <c r="B168" s="1">
        <v>13</v>
      </c>
      <c r="C168" s="2">
        <v>54038146</v>
      </c>
      <c r="D168" s="2">
        <v>54038274</v>
      </c>
      <c r="E168" s="2">
        <v>128</v>
      </c>
      <c r="F168">
        <v>1.0900000000000001</v>
      </c>
      <c r="G168">
        <v>2.9107461253452698E-3</v>
      </c>
      <c r="I168" s="2"/>
    </row>
    <row r="169" spans="1:10" x14ac:dyDescent="0.2">
      <c r="A169">
        <v>42751</v>
      </c>
      <c r="B169" s="1">
        <v>7</v>
      </c>
      <c r="C169" s="2">
        <v>35745299</v>
      </c>
      <c r="D169" s="2">
        <v>35745515</v>
      </c>
      <c r="E169" s="2">
        <v>216</v>
      </c>
      <c r="F169">
        <v>1.0900000000000001</v>
      </c>
      <c r="G169">
        <v>3.0327860162357601E-3</v>
      </c>
      <c r="H169" t="s">
        <v>196</v>
      </c>
      <c r="I169" s="2">
        <v>9047</v>
      </c>
      <c r="J169" t="s">
        <v>10</v>
      </c>
    </row>
    <row r="170" spans="1:10" x14ac:dyDescent="0.2">
      <c r="A170">
        <v>12649</v>
      </c>
      <c r="B170" s="1">
        <v>13</v>
      </c>
      <c r="C170" s="2">
        <v>33028611</v>
      </c>
      <c r="D170" s="2">
        <v>33028780</v>
      </c>
      <c r="E170" s="2">
        <v>169</v>
      </c>
      <c r="F170">
        <v>1.0900000000000001</v>
      </c>
      <c r="G170">
        <v>3.7774514500016599E-3</v>
      </c>
      <c r="H170" t="s">
        <v>77</v>
      </c>
      <c r="I170" s="2">
        <v>1281</v>
      </c>
      <c r="J170" t="s">
        <v>10</v>
      </c>
    </row>
    <row r="171" spans="1:10" x14ac:dyDescent="0.2">
      <c r="A171">
        <v>3315</v>
      </c>
      <c r="B171" s="1">
        <v>1</v>
      </c>
      <c r="C171" s="2">
        <v>190364480</v>
      </c>
      <c r="D171" s="2">
        <v>190364557</v>
      </c>
      <c r="E171" s="2">
        <v>77</v>
      </c>
      <c r="F171">
        <v>1.0900000000000001</v>
      </c>
      <c r="G171">
        <v>4.5161771146237303E-3</v>
      </c>
      <c r="I171" s="2"/>
    </row>
    <row r="172" spans="1:10" x14ac:dyDescent="0.2">
      <c r="A172">
        <v>46928</v>
      </c>
      <c r="B172" s="1">
        <v>8</v>
      </c>
      <c r="C172" s="2">
        <v>89956613</v>
      </c>
      <c r="D172" s="2">
        <v>89956760</v>
      </c>
      <c r="E172" s="2">
        <v>147</v>
      </c>
      <c r="F172">
        <v>1.0900000000000001</v>
      </c>
      <c r="G172">
        <v>4.6512991794548496E-3</v>
      </c>
      <c r="I172" s="2"/>
    </row>
    <row r="173" spans="1:10" x14ac:dyDescent="0.2">
      <c r="A173">
        <v>38417</v>
      </c>
      <c r="B173" s="1">
        <v>5</v>
      </c>
      <c r="C173" s="2">
        <v>125426341</v>
      </c>
      <c r="D173" s="2">
        <v>125426688</v>
      </c>
      <c r="E173" s="2">
        <v>347</v>
      </c>
      <c r="F173">
        <v>1.08</v>
      </c>
      <c r="G173">
        <v>1.32632313604754E-4</v>
      </c>
      <c r="H173" t="s">
        <v>184</v>
      </c>
      <c r="I173" s="2">
        <v>7534</v>
      </c>
      <c r="J173" t="s">
        <v>10</v>
      </c>
    </row>
    <row r="174" spans="1:10" x14ac:dyDescent="0.2">
      <c r="A174">
        <v>21619</v>
      </c>
      <c r="B174" s="1">
        <v>17</v>
      </c>
      <c r="C174" s="2">
        <v>44203004</v>
      </c>
      <c r="D174" s="2">
        <v>44203311</v>
      </c>
      <c r="E174" s="2">
        <v>307</v>
      </c>
      <c r="F174">
        <v>1.08</v>
      </c>
      <c r="G174">
        <v>3.6528705984177298E-4</v>
      </c>
      <c r="H174" t="s">
        <v>116</v>
      </c>
      <c r="I174" s="2">
        <v>14585</v>
      </c>
      <c r="J174" t="s">
        <v>10</v>
      </c>
    </row>
    <row r="175" spans="1:10" x14ac:dyDescent="0.2">
      <c r="A175">
        <v>11184</v>
      </c>
      <c r="B175" s="1">
        <v>12</v>
      </c>
      <c r="C175" s="2">
        <v>78769166</v>
      </c>
      <c r="D175" s="2">
        <v>78769345</v>
      </c>
      <c r="E175" s="2">
        <v>179</v>
      </c>
      <c r="F175">
        <v>1.08</v>
      </c>
      <c r="G175">
        <v>7.7137670716063696E-4</v>
      </c>
      <c r="H175" t="s">
        <v>65</v>
      </c>
      <c r="I175" s="2">
        <v>20308</v>
      </c>
      <c r="J175" t="s">
        <v>10</v>
      </c>
    </row>
    <row r="176" spans="1:10" x14ac:dyDescent="0.2">
      <c r="A176">
        <v>21275</v>
      </c>
      <c r="B176" s="1">
        <v>17</v>
      </c>
      <c r="C176" s="2">
        <v>31722420</v>
      </c>
      <c r="D176" s="2">
        <v>31722652</v>
      </c>
      <c r="E176" s="2">
        <v>232</v>
      </c>
      <c r="F176">
        <v>1.08</v>
      </c>
      <c r="G176">
        <v>9.33596567660364E-4</v>
      </c>
      <c r="I176" s="2"/>
    </row>
    <row r="177" spans="1:10" x14ac:dyDescent="0.2">
      <c r="A177">
        <v>38410</v>
      </c>
      <c r="B177" s="1">
        <v>5</v>
      </c>
      <c r="C177" s="2">
        <v>125384594</v>
      </c>
      <c r="D177" s="2">
        <v>125384733</v>
      </c>
      <c r="E177" s="2">
        <v>139</v>
      </c>
      <c r="F177">
        <v>1.08</v>
      </c>
      <c r="G177">
        <v>1.0482853765833001E-3</v>
      </c>
      <c r="H177" t="s">
        <v>183</v>
      </c>
      <c r="I177" s="2">
        <v>5354</v>
      </c>
      <c r="J177" t="s">
        <v>11</v>
      </c>
    </row>
    <row r="178" spans="1:10" x14ac:dyDescent="0.2">
      <c r="A178">
        <v>48774</v>
      </c>
      <c r="B178" s="1">
        <v>9</v>
      </c>
      <c r="C178" s="2">
        <v>43011194</v>
      </c>
      <c r="D178" s="2">
        <v>43011373</v>
      </c>
      <c r="E178" s="2">
        <v>179</v>
      </c>
      <c r="F178">
        <v>1.08</v>
      </c>
      <c r="G178">
        <v>1.53346968632297E-3</v>
      </c>
      <c r="H178" t="s">
        <v>224</v>
      </c>
      <c r="I178" s="2">
        <v>94435</v>
      </c>
      <c r="J178" t="s">
        <v>10</v>
      </c>
    </row>
    <row r="179" spans="1:10" x14ac:dyDescent="0.2">
      <c r="A179">
        <v>706</v>
      </c>
      <c r="B179" s="1">
        <v>1</v>
      </c>
      <c r="C179" s="2">
        <v>60604700</v>
      </c>
      <c r="D179" s="2">
        <v>60604787</v>
      </c>
      <c r="E179" s="2">
        <v>87</v>
      </c>
      <c r="F179">
        <v>1.08</v>
      </c>
      <c r="G179">
        <v>3.68083148949876E-3</v>
      </c>
      <c r="H179" t="s">
        <v>25</v>
      </c>
      <c r="I179" s="2">
        <v>-7535</v>
      </c>
      <c r="J179" t="s">
        <v>9</v>
      </c>
    </row>
    <row r="180" spans="1:10" x14ac:dyDescent="0.2">
      <c r="A180">
        <v>13744</v>
      </c>
      <c r="B180" s="1">
        <v>13</v>
      </c>
      <c r="C180" s="2">
        <v>75627979</v>
      </c>
      <c r="D180" s="2">
        <v>75628057</v>
      </c>
      <c r="E180" s="2">
        <v>78</v>
      </c>
      <c r="F180">
        <v>1.08</v>
      </c>
      <c r="G180">
        <v>4.41101877535271E-3</v>
      </c>
      <c r="I180" s="2"/>
    </row>
    <row r="181" spans="1:10" x14ac:dyDescent="0.2">
      <c r="A181">
        <v>20302</v>
      </c>
      <c r="B181" s="1">
        <v>16</v>
      </c>
      <c r="C181" s="2">
        <v>94536465</v>
      </c>
      <c r="D181" s="2">
        <v>94536523</v>
      </c>
      <c r="E181" s="2">
        <v>58</v>
      </c>
      <c r="F181">
        <v>1.08</v>
      </c>
      <c r="G181">
        <v>4.6375417029600697E-3</v>
      </c>
      <c r="H181" t="s">
        <v>112</v>
      </c>
      <c r="I181" s="2">
        <v>-9865</v>
      </c>
      <c r="J181" t="s">
        <v>9</v>
      </c>
    </row>
    <row r="182" spans="1:10" x14ac:dyDescent="0.2">
      <c r="A182">
        <v>4156</v>
      </c>
      <c r="B182" s="1">
        <v>10</v>
      </c>
      <c r="C182" s="2">
        <v>40152672</v>
      </c>
      <c r="D182" s="2">
        <v>40152790</v>
      </c>
      <c r="E182" s="2">
        <v>118</v>
      </c>
      <c r="F182">
        <v>1.08</v>
      </c>
      <c r="G182">
        <v>5.0427956046944699E-3</v>
      </c>
      <c r="I182" s="2"/>
    </row>
    <row r="183" spans="1:10" x14ac:dyDescent="0.2">
      <c r="A183">
        <v>15815</v>
      </c>
      <c r="B183" s="1">
        <v>14</v>
      </c>
      <c r="C183" s="2">
        <v>70333749</v>
      </c>
      <c r="D183" s="2">
        <v>70333836</v>
      </c>
      <c r="E183" s="2">
        <v>87</v>
      </c>
      <c r="F183">
        <v>1.07</v>
      </c>
      <c r="G183">
        <v>1.53346968632297E-3</v>
      </c>
      <c r="H183" t="s">
        <v>94</v>
      </c>
      <c r="I183" s="2">
        <v>17632</v>
      </c>
      <c r="J183" t="s">
        <v>10</v>
      </c>
    </row>
    <row r="184" spans="1:10" x14ac:dyDescent="0.2">
      <c r="A184">
        <v>9990</v>
      </c>
      <c r="B184" s="1">
        <v>11</v>
      </c>
      <c r="C184" s="2">
        <v>120692532</v>
      </c>
      <c r="D184" s="2">
        <v>120692871</v>
      </c>
      <c r="E184" s="2">
        <v>339</v>
      </c>
      <c r="F184">
        <v>1.07</v>
      </c>
      <c r="G184">
        <v>1.5712327094291299E-3</v>
      </c>
      <c r="H184" t="s">
        <v>62</v>
      </c>
      <c r="I184" s="2">
        <v>19728</v>
      </c>
      <c r="J184" t="s">
        <v>10</v>
      </c>
    </row>
    <row r="185" spans="1:10" x14ac:dyDescent="0.2">
      <c r="A185">
        <v>31208</v>
      </c>
      <c r="B185" s="1">
        <v>3</v>
      </c>
      <c r="C185" s="2">
        <v>80006268</v>
      </c>
      <c r="D185" s="2">
        <v>80006528</v>
      </c>
      <c r="E185" s="2">
        <v>260</v>
      </c>
      <c r="F185">
        <v>1.07</v>
      </c>
      <c r="G185">
        <v>1.57145588752093E-3</v>
      </c>
      <c r="I185" s="2"/>
    </row>
    <row r="186" spans="1:10" x14ac:dyDescent="0.2">
      <c r="A186">
        <v>10380</v>
      </c>
      <c r="B186" s="1">
        <v>12</v>
      </c>
      <c r="C186" s="2">
        <v>24843666</v>
      </c>
      <c r="D186" s="2">
        <v>24843831</v>
      </c>
      <c r="E186" s="2">
        <v>165</v>
      </c>
      <c r="F186">
        <v>1.07</v>
      </c>
      <c r="G186">
        <v>2.6151539529239601E-3</v>
      </c>
      <c r="H186" t="s">
        <v>63</v>
      </c>
      <c r="I186" s="2">
        <v>12149</v>
      </c>
      <c r="J186" t="s">
        <v>10</v>
      </c>
    </row>
    <row r="187" spans="1:10" x14ac:dyDescent="0.2">
      <c r="A187">
        <v>46612</v>
      </c>
      <c r="B187" s="1">
        <v>8</v>
      </c>
      <c r="C187" s="2">
        <v>79150650</v>
      </c>
      <c r="D187" s="2">
        <v>79150915</v>
      </c>
      <c r="E187" s="2">
        <v>265</v>
      </c>
      <c r="F187">
        <v>1.07</v>
      </c>
      <c r="G187">
        <v>3.1516378335576002E-3</v>
      </c>
      <c r="H187" t="s">
        <v>215</v>
      </c>
      <c r="I187" s="2">
        <v>122345</v>
      </c>
      <c r="J187" t="s">
        <v>10</v>
      </c>
    </row>
    <row r="188" spans="1:10" x14ac:dyDescent="0.2">
      <c r="A188">
        <v>8712</v>
      </c>
      <c r="B188" s="1">
        <v>11</v>
      </c>
      <c r="C188" s="2">
        <v>94346747</v>
      </c>
      <c r="D188" s="2">
        <v>94346972</v>
      </c>
      <c r="E188" s="2">
        <v>225</v>
      </c>
      <c r="F188">
        <v>1.07</v>
      </c>
      <c r="G188">
        <v>3.26765074579653E-3</v>
      </c>
      <c r="H188" t="s">
        <v>56</v>
      </c>
      <c r="I188" s="2" t="s">
        <v>57</v>
      </c>
      <c r="J188" t="s">
        <v>12</v>
      </c>
    </row>
    <row r="189" spans="1:10" x14ac:dyDescent="0.2">
      <c r="A189">
        <v>27715</v>
      </c>
      <c r="B189" s="1">
        <v>2</v>
      </c>
      <c r="C189" s="2">
        <v>73037367</v>
      </c>
      <c r="D189" s="2">
        <v>73037448</v>
      </c>
      <c r="E189" s="2">
        <v>81</v>
      </c>
      <c r="F189">
        <v>1.07</v>
      </c>
      <c r="G189">
        <v>3.4461827698443102E-3</v>
      </c>
      <c r="I189" s="2"/>
    </row>
    <row r="190" spans="1:10" x14ac:dyDescent="0.2">
      <c r="A190">
        <v>4337</v>
      </c>
      <c r="B190" s="1">
        <v>10</v>
      </c>
      <c r="C190" s="2">
        <v>45883871</v>
      </c>
      <c r="D190" s="2">
        <v>45884010</v>
      </c>
      <c r="E190" s="2">
        <v>139</v>
      </c>
      <c r="F190">
        <v>1.07</v>
      </c>
      <c r="G190">
        <v>5.2700985288979098E-3</v>
      </c>
      <c r="I190" s="2"/>
    </row>
    <row r="191" spans="1:10" x14ac:dyDescent="0.2">
      <c r="A191">
        <v>4002</v>
      </c>
      <c r="B191" s="1">
        <v>10</v>
      </c>
      <c r="C191" s="2">
        <v>27117903</v>
      </c>
      <c r="D191" s="2">
        <v>27118007</v>
      </c>
      <c r="E191" s="2">
        <v>104</v>
      </c>
      <c r="F191">
        <v>1.07</v>
      </c>
      <c r="G191">
        <v>5.3468757746367697E-3</v>
      </c>
      <c r="H191" t="s">
        <v>44</v>
      </c>
      <c r="I191" s="2">
        <v>498987</v>
      </c>
      <c r="J191" t="s">
        <v>10</v>
      </c>
    </row>
    <row r="192" spans="1:10" x14ac:dyDescent="0.2">
      <c r="A192">
        <v>22033</v>
      </c>
      <c r="B192" s="1">
        <v>17</v>
      </c>
      <c r="C192" s="2">
        <v>62687342</v>
      </c>
      <c r="D192" s="2">
        <v>62687751</v>
      </c>
      <c r="E192" s="2">
        <v>409</v>
      </c>
      <c r="F192">
        <v>1.06</v>
      </c>
      <c r="G192" s="3">
        <v>3.5616625364298702E-5</v>
      </c>
      <c r="H192" t="s">
        <v>119</v>
      </c>
      <c r="I192" s="2" t="s">
        <v>120</v>
      </c>
      <c r="J192" t="s">
        <v>13</v>
      </c>
    </row>
    <row r="193" spans="1:10" x14ac:dyDescent="0.2">
      <c r="A193">
        <v>15743</v>
      </c>
      <c r="B193" s="1">
        <v>14</v>
      </c>
      <c r="C193" s="2">
        <v>67097980</v>
      </c>
      <c r="D193" s="2">
        <v>67098322</v>
      </c>
      <c r="E193" s="2">
        <v>342</v>
      </c>
      <c r="F193">
        <v>1.06</v>
      </c>
      <c r="G193">
        <v>7.1639686751274296E-4</v>
      </c>
      <c r="I193" s="2"/>
    </row>
    <row r="194" spans="1:10" x14ac:dyDescent="0.2">
      <c r="A194">
        <v>45373</v>
      </c>
      <c r="B194" s="1">
        <v>8</v>
      </c>
      <c r="C194" s="2">
        <v>11463819</v>
      </c>
      <c r="D194" s="2">
        <v>11464126</v>
      </c>
      <c r="E194" s="2">
        <v>307</v>
      </c>
      <c r="F194">
        <v>1.06</v>
      </c>
      <c r="G194">
        <v>8.2063365043106001E-4</v>
      </c>
      <c r="H194" t="s">
        <v>207</v>
      </c>
      <c r="I194" s="2" t="s">
        <v>208</v>
      </c>
      <c r="J194" t="s">
        <v>17</v>
      </c>
    </row>
    <row r="195" spans="1:10" x14ac:dyDescent="0.2">
      <c r="A195">
        <v>22024</v>
      </c>
      <c r="B195" s="1">
        <v>17</v>
      </c>
      <c r="C195" s="2">
        <v>62503153</v>
      </c>
      <c r="D195" s="2">
        <v>62503430</v>
      </c>
      <c r="E195" s="2">
        <v>277</v>
      </c>
      <c r="F195">
        <v>1.06</v>
      </c>
      <c r="G195">
        <v>1.0934399256447101E-3</v>
      </c>
      <c r="I195" s="2"/>
    </row>
    <row r="196" spans="1:10" x14ac:dyDescent="0.2">
      <c r="A196">
        <v>44713</v>
      </c>
      <c r="B196" s="1">
        <v>7</v>
      </c>
      <c r="C196" s="2">
        <v>128310404</v>
      </c>
      <c r="D196" s="2">
        <v>128310629</v>
      </c>
      <c r="E196" s="2">
        <v>225</v>
      </c>
      <c r="F196">
        <v>1.06</v>
      </c>
      <c r="G196">
        <v>1.4585240685522E-3</v>
      </c>
      <c r="I196" s="2"/>
    </row>
    <row r="197" spans="1:10" x14ac:dyDescent="0.2">
      <c r="A197">
        <v>40214</v>
      </c>
      <c r="B197" s="1">
        <v>6</v>
      </c>
      <c r="C197" s="2">
        <v>71244069</v>
      </c>
      <c r="D197" s="2">
        <v>71244206</v>
      </c>
      <c r="E197" s="2">
        <v>137</v>
      </c>
      <c r="F197">
        <v>1.06</v>
      </c>
      <c r="G197">
        <v>3.1842610555413401E-3</v>
      </c>
      <c r="H197" t="s">
        <v>192</v>
      </c>
      <c r="I197" s="2">
        <v>18144</v>
      </c>
      <c r="J197" t="s">
        <v>10</v>
      </c>
    </row>
    <row r="198" spans="1:10" x14ac:dyDescent="0.2">
      <c r="A198">
        <v>40826</v>
      </c>
      <c r="B198" s="1">
        <v>6</v>
      </c>
      <c r="C198" s="2">
        <v>94303552</v>
      </c>
      <c r="D198" s="2">
        <v>94303783</v>
      </c>
      <c r="E198" s="2">
        <v>231</v>
      </c>
      <c r="F198">
        <v>1.06</v>
      </c>
      <c r="G198">
        <v>3.3216619965776798E-3</v>
      </c>
      <c r="I198" s="2"/>
    </row>
    <row r="199" spans="1:10" x14ac:dyDescent="0.2">
      <c r="A199">
        <v>24535</v>
      </c>
      <c r="B199" s="1">
        <v>18</v>
      </c>
      <c r="C199" s="2">
        <v>84764608</v>
      </c>
      <c r="D199" s="2">
        <v>84764751</v>
      </c>
      <c r="E199" s="2">
        <v>143</v>
      </c>
      <c r="F199">
        <v>1.06</v>
      </c>
      <c r="G199">
        <v>6.0173398323778698E-3</v>
      </c>
      <c r="I199" s="2"/>
    </row>
    <row r="200" spans="1:10" x14ac:dyDescent="0.2">
      <c r="A200">
        <v>49983</v>
      </c>
      <c r="B200" s="1">
        <v>9</v>
      </c>
      <c r="C200" s="2">
        <v>78634127</v>
      </c>
      <c r="D200" s="2">
        <v>78634273</v>
      </c>
      <c r="E200" s="2">
        <v>146</v>
      </c>
      <c r="F200">
        <v>1.06</v>
      </c>
      <c r="G200">
        <v>6.1733850976311002E-3</v>
      </c>
      <c r="H200" t="s">
        <v>228</v>
      </c>
      <c r="I200" s="2">
        <v>18654</v>
      </c>
      <c r="J200" t="s">
        <v>10</v>
      </c>
    </row>
    <row r="201" spans="1:10" x14ac:dyDescent="0.2">
      <c r="A201">
        <v>14923</v>
      </c>
      <c r="B201" s="1">
        <v>14</v>
      </c>
      <c r="C201" s="2">
        <v>30113542</v>
      </c>
      <c r="D201" s="2">
        <v>30113676</v>
      </c>
      <c r="E201" s="2">
        <v>134</v>
      </c>
      <c r="F201">
        <v>1.06</v>
      </c>
      <c r="G201">
        <v>6.4956248776981401E-3</v>
      </c>
      <c r="H201" t="s">
        <v>85</v>
      </c>
      <c r="I201" s="2">
        <v>377547</v>
      </c>
      <c r="J201" t="s">
        <v>10</v>
      </c>
    </row>
    <row r="202" spans="1:10" x14ac:dyDescent="0.2">
      <c r="A202">
        <v>23862</v>
      </c>
      <c r="B202" s="1">
        <v>18</v>
      </c>
      <c r="C202" s="2">
        <v>60492342</v>
      </c>
      <c r="D202" s="2">
        <v>60492462</v>
      </c>
      <c r="E202" s="2">
        <v>120</v>
      </c>
      <c r="F202">
        <v>1.06</v>
      </c>
      <c r="G202">
        <v>6.5103210993356399E-3</v>
      </c>
      <c r="H202" t="s">
        <v>127</v>
      </c>
      <c r="I202" s="2">
        <v>9581</v>
      </c>
      <c r="J202" t="s">
        <v>10</v>
      </c>
    </row>
    <row r="203" spans="1:10" x14ac:dyDescent="0.2">
      <c r="A203">
        <v>43256</v>
      </c>
      <c r="B203" s="1">
        <v>7</v>
      </c>
      <c r="C203" s="2">
        <v>68621212</v>
      </c>
      <c r="D203" s="2">
        <v>68621418</v>
      </c>
      <c r="E203" s="2">
        <v>206</v>
      </c>
      <c r="F203">
        <v>1.06</v>
      </c>
      <c r="G203">
        <v>6.5350729192899699E-3</v>
      </c>
      <c r="I203" s="2"/>
    </row>
    <row r="204" spans="1:10" x14ac:dyDescent="0.2">
      <c r="A204">
        <v>24565</v>
      </c>
      <c r="B204" s="1">
        <v>19</v>
      </c>
      <c r="C204" s="2">
        <v>3519551</v>
      </c>
      <c r="D204" s="2">
        <v>3519744</v>
      </c>
      <c r="E204" s="2">
        <v>193</v>
      </c>
      <c r="F204">
        <v>1.05</v>
      </c>
      <c r="G204">
        <v>9.3037668694281796E-4</v>
      </c>
      <c r="H204" t="s">
        <v>135</v>
      </c>
      <c r="I204" s="2">
        <v>56102</v>
      </c>
      <c r="J204" t="s">
        <v>10</v>
      </c>
    </row>
    <row r="205" spans="1:10" x14ac:dyDescent="0.2">
      <c r="A205">
        <v>38317</v>
      </c>
      <c r="B205" s="1">
        <v>5</v>
      </c>
      <c r="C205" s="2">
        <v>124047118</v>
      </c>
      <c r="D205" s="2">
        <v>124047343</v>
      </c>
      <c r="E205" s="2">
        <v>225</v>
      </c>
      <c r="F205">
        <v>1.05</v>
      </c>
      <c r="G205">
        <v>1.18135730668727E-3</v>
      </c>
      <c r="I205" s="2"/>
    </row>
    <row r="206" spans="1:10" x14ac:dyDescent="0.2">
      <c r="A206">
        <v>24626</v>
      </c>
      <c r="B206" s="1">
        <v>19</v>
      </c>
      <c r="C206" s="2">
        <v>4476689</v>
      </c>
      <c r="D206" s="2">
        <v>4476812</v>
      </c>
      <c r="E206" s="2">
        <v>123</v>
      </c>
      <c r="F206">
        <v>1.05</v>
      </c>
      <c r="G206">
        <v>1.26857804180433E-3</v>
      </c>
      <c r="H206" t="s">
        <v>136</v>
      </c>
      <c r="I206" s="2">
        <v>393</v>
      </c>
      <c r="J206" t="s">
        <v>10</v>
      </c>
    </row>
    <row r="207" spans="1:10" x14ac:dyDescent="0.2">
      <c r="A207">
        <v>36441</v>
      </c>
      <c r="B207" s="1">
        <v>5</v>
      </c>
      <c r="C207" s="2">
        <v>31576771</v>
      </c>
      <c r="D207" s="2">
        <v>31577001</v>
      </c>
      <c r="E207" s="2">
        <v>230</v>
      </c>
      <c r="F207">
        <v>1.05</v>
      </c>
      <c r="G207">
        <v>2.3065835886660001E-3</v>
      </c>
      <c r="H207" t="s">
        <v>178</v>
      </c>
      <c r="I207" s="2">
        <v>-5495</v>
      </c>
      <c r="J207" t="s">
        <v>9</v>
      </c>
    </row>
    <row r="208" spans="1:10" x14ac:dyDescent="0.2">
      <c r="A208">
        <v>27941</v>
      </c>
      <c r="B208" s="1">
        <v>2</v>
      </c>
      <c r="C208" s="2">
        <v>84404963</v>
      </c>
      <c r="D208" s="2">
        <v>84405139</v>
      </c>
      <c r="E208" s="2">
        <v>176</v>
      </c>
      <c r="F208">
        <v>1.05</v>
      </c>
      <c r="G208">
        <v>4.6512991794548496E-3</v>
      </c>
      <c r="H208" t="s">
        <v>146</v>
      </c>
      <c r="I208" s="2">
        <v>20215</v>
      </c>
      <c r="J208" t="s">
        <v>10</v>
      </c>
    </row>
    <row r="209" spans="1:10" x14ac:dyDescent="0.2">
      <c r="A209">
        <v>13896</v>
      </c>
      <c r="B209" s="1">
        <v>13</v>
      </c>
      <c r="C209" s="2">
        <v>92879627</v>
      </c>
      <c r="D209" s="2">
        <v>92879802</v>
      </c>
      <c r="E209" s="2">
        <v>175</v>
      </c>
      <c r="F209">
        <v>1.05</v>
      </c>
      <c r="G209">
        <v>6.53525933887139E-3</v>
      </c>
      <c r="I209" s="2"/>
    </row>
    <row r="210" spans="1:10" x14ac:dyDescent="0.2">
      <c r="A210">
        <v>16855</v>
      </c>
      <c r="B210" s="1">
        <v>15</v>
      </c>
      <c r="C210" s="2">
        <v>36919322</v>
      </c>
      <c r="D210" s="2">
        <v>36919378</v>
      </c>
      <c r="E210" s="2">
        <v>56</v>
      </c>
      <c r="F210">
        <v>1.05</v>
      </c>
      <c r="G210">
        <v>7.0544483674354298E-3</v>
      </c>
      <c r="I210" s="2"/>
    </row>
    <row r="211" spans="1:10" x14ac:dyDescent="0.2">
      <c r="A211">
        <v>27909</v>
      </c>
      <c r="B211" s="1">
        <v>2</v>
      </c>
      <c r="C211" s="2">
        <v>80426989</v>
      </c>
      <c r="D211" s="2">
        <v>80427105</v>
      </c>
      <c r="E211" s="2">
        <v>116</v>
      </c>
      <c r="F211">
        <v>1.05</v>
      </c>
      <c r="G211">
        <v>7.2099625384843399E-3</v>
      </c>
      <c r="H211" t="s">
        <v>145</v>
      </c>
      <c r="I211" s="2">
        <v>20349</v>
      </c>
      <c r="J211" t="s">
        <v>10</v>
      </c>
    </row>
    <row r="212" spans="1:10" x14ac:dyDescent="0.2">
      <c r="A212">
        <v>23881</v>
      </c>
      <c r="B212" s="1">
        <v>18</v>
      </c>
      <c r="C212" s="2">
        <v>60669059</v>
      </c>
      <c r="D212" s="2">
        <v>60669353</v>
      </c>
      <c r="E212" s="2">
        <v>294</v>
      </c>
      <c r="F212">
        <v>1.04</v>
      </c>
      <c r="G212">
        <v>2.19217686790305E-4</v>
      </c>
      <c r="H212" t="s">
        <v>128</v>
      </c>
      <c r="I212" s="2" t="s">
        <v>129</v>
      </c>
      <c r="J212" t="s">
        <v>15</v>
      </c>
    </row>
    <row r="213" spans="1:10" x14ac:dyDescent="0.2">
      <c r="A213">
        <v>39516</v>
      </c>
      <c r="B213" s="1">
        <v>6</v>
      </c>
      <c r="C213" s="2">
        <v>30252703</v>
      </c>
      <c r="D213" s="2">
        <v>30252921</v>
      </c>
      <c r="E213" s="2">
        <v>218</v>
      </c>
      <c r="F213">
        <v>1.04</v>
      </c>
      <c r="G213">
        <v>8.3736613679396502E-4</v>
      </c>
      <c r="H213" t="s">
        <v>190</v>
      </c>
      <c r="I213" s="2">
        <v>51727</v>
      </c>
      <c r="J213" t="s">
        <v>10</v>
      </c>
    </row>
    <row r="214" spans="1:10" x14ac:dyDescent="0.2">
      <c r="A214">
        <v>41911</v>
      </c>
      <c r="B214" s="1">
        <v>6</v>
      </c>
      <c r="C214" s="2">
        <v>145172008</v>
      </c>
      <c r="D214" s="2">
        <v>145172223</v>
      </c>
      <c r="E214" s="2">
        <v>215</v>
      </c>
      <c r="F214">
        <v>1.04</v>
      </c>
      <c r="G214">
        <v>2.56209382463163E-3</v>
      </c>
      <c r="H214" t="s">
        <v>194</v>
      </c>
      <c r="I214" s="2" t="s">
        <v>195</v>
      </c>
      <c r="J214" t="s">
        <v>14</v>
      </c>
    </row>
    <row r="215" spans="1:10" x14ac:dyDescent="0.2">
      <c r="A215">
        <v>41621</v>
      </c>
      <c r="B215" s="1">
        <v>6</v>
      </c>
      <c r="C215" s="2">
        <v>127672078</v>
      </c>
      <c r="D215" s="2">
        <v>127672320</v>
      </c>
      <c r="E215" s="2">
        <v>242</v>
      </c>
      <c r="F215">
        <v>1.04</v>
      </c>
      <c r="G215">
        <v>3.5118250790064998E-3</v>
      </c>
      <c r="I215" s="2"/>
    </row>
    <row r="216" spans="1:10" x14ac:dyDescent="0.2">
      <c r="A216">
        <v>21246</v>
      </c>
      <c r="B216" s="1">
        <v>17</v>
      </c>
      <c r="C216" s="2">
        <v>31239636</v>
      </c>
      <c r="D216" s="2">
        <v>31239857</v>
      </c>
      <c r="E216" s="2">
        <v>221</v>
      </c>
      <c r="F216">
        <v>1.04</v>
      </c>
      <c r="G216">
        <v>4.4712205702254603E-3</v>
      </c>
      <c r="H216" t="s">
        <v>115</v>
      </c>
      <c r="I216" s="2">
        <v>31680</v>
      </c>
      <c r="J216" t="s">
        <v>10</v>
      </c>
    </row>
    <row r="217" spans="1:10" x14ac:dyDescent="0.2">
      <c r="A217">
        <v>25189</v>
      </c>
      <c r="B217" s="1">
        <v>19</v>
      </c>
      <c r="C217" s="2">
        <v>24615973</v>
      </c>
      <c r="D217" s="2">
        <v>24616163</v>
      </c>
      <c r="E217" s="2">
        <v>190</v>
      </c>
      <c r="F217">
        <v>1.04</v>
      </c>
      <c r="G217">
        <v>5.4013842070374796E-3</v>
      </c>
      <c r="I217" s="2"/>
    </row>
    <row r="218" spans="1:10" x14ac:dyDescent="0.2">
      <c r="A218">
        <v>28575</v>
      </c>
      <c r="B218" s="1">
        <v>2</v>
      </c>
      <c r="C218" s="2">
        <v>120518762</v>
      </c>
      <c r="D218" s="2">
        <v>120518972</v>
      </c>
      <c r="E218" s="2">
        <v>210</v>
      </c>
      <c r="F218">
        <v>1.04</v>
      </c>
      <c r="G218">
        <v>6.9773494669960398E-3</v>
      </c>
      <c r="H218" t="s">
        <v>150</v>
      </c>
      <c r="I218" s="2">
        <v>44964</v>
      </c>
      <c r="J218" t="s">
        <v>10</v>
      </c>
    </row>
    <row r="219" spans="1:10" x14ac:dyDescent="0.2">
      <c r="A219">
        <v>15172</v>
      </c>
      <c r="B219" s="1">
        <v>14</v>
      </c>
      <c r="C219" s="2">
        <v>46898763</v>
      </c>
      <c r="D219" s="2">
        <v>46898886</v>
      </c>
      <c r="E219" s="2">
        <v>123</v>
      </c>
      <c r="F219">
        <v>1.04</v>
      </c>
      <c r="G219">
        <v>7.2099625384843399E-3</v>
      </c>
      <c r="H219" t="s">
        <v>87</v>
      </c>
      <c r="I219" s="2">
        <v>15859</v>
      </c>
      <c r="J219" t="s">
        <v>10</v>
      </c>
    </row>
    <row r="220" spans="1:10" x14ac:dyDescent="0.2">
      <c r="A220">
        <v>49065</v>
      </c>
      <c r="B220" s="1">
        <v>9</v>
      </c>
      <c r="C220" s="2">
        <v>51717318</v>
      </c>
      <c r="D220" s="2">
        <v>51717473</v>
      </c>
      <c r="E220" s="2">
        <v>155</v>
      </c>
      <c r="F220">
        <v>1.04</v>
      </c>
      <c r="G220">
        <v>7.2099625384843399E-3</v>
      </c>
      <c r="I220" s="2"/>
    </row>
    <row r="221" spans="1:10" x14ac:dyDescent="0.2">
      <c r="A221">
        <v>15651</v>
      </c>
      <c r="B221" s="1">
        <v>14</v>
      </c>
      <c r="C221" s="2">
        <v>64368347</v>
      </c>
      <c r="D221" s="2">
        <v>64368541</v>
      </c>
      <c r="E221" s="2">
        <v>194</v>
      </c>
      <c r="F221">
        <v>1.04</v>
      </c>
      <c r="G221">
        <v>8.0382851905607192E-3</v>
      </c>
      <c r="H221" t="s">
        <v>91</v>
      </c>
      <c r="I221" s="2">
        <v>87459</v>
      </c>
      <c r="J221" t="s">
        <v>10</v>
      </c>
    </row>
    <row r="222" spans="1:10" x14ac:dyDescent="0.2">
      <c r="A222">
        <v>24509</v>
      </c>
      <c r="B222" s="1">
        <v>18</v>
      </c>
      <c r="C222" s="2">
        <v>83827277</v>
      </c>
      <c r="D222" s="2">
        <v>83827759</v>
      </c>
      <c r="E222" s="2">
        <v>482</v>
      </c>
      <c r="F222">
        <v>1.03</v>
      </c>
      <c r="G222">
        <v>6.2643578380807005E-4</v>
      </c>
      <c r="I222" s="2"/>
    </row>
    <row r="223" spans="1:10" x14ac:dyDescent="0.2">
      <c r="A223">
        <v>31667</v>
      </c>
      <c r="B223" s="1">
        <v>3</v>
      </c>
      <c r="C223" s="2">
        <v>96561629</v>
      </c>
      <c r="D223" s="2">
        <v>96561691</v>
      </c>
      <c r="E223" s="2">
        <v>62</v>
      </c>
      <c r="F223">
        <v>1.03</v>
      </c>
      <c r="G223">
        <v>1.9106679139054999E-3</v>
      </c>
      <c r="H223" t="s">
        <v>160</v>
      </c>
      <c r="I223" s="2" t="s">
        <v>161</v>
      </c>
      <c r="J223" t="s">
        <v>13</v>
      </c>
    </row>
    <row r="224" spans="1:10" x14ac:dyDescent="0.2">
      <c r="A224">
        <v>27505</v>
      </c>
      <c r="B224" s="1">
        <v>2</v>
      </c>
      <c r="C224" s="2">
        <v>63819520</v>
      </c>
      <c r="D224" s="2">
        <v>63819680</v>
      </c>
      <c r="E224" s="2">
        <v>160</v>
      </c>
      <c r="F224">
        <v>1.03</v>
      </c>
      <c r="G224">
        <v>3.41578289759282E-3</v>
      </c>
      <c r="I224" s="2"/>
    </row>
    <row r="225" spans="1:10" x14ac:dyDescent="0.2">
      <c r="A225">
        <v>6281</v>
      </c>
      <c r="B225" s="1">
        <v>11</v>
      </c>
      <c r="C225" s="2">
        <v>4718668</v>
      </c>
      <c r="D225" s="2">
        <v>4718851</v>
      </c>
      <c r="E225" s="2">
        <v>183</v>
      </c>
      <c r="F225">
        <v>1.03</v>
      </c>
      <c r="G225">
        <v>3.5020984451214101E-3</v>
      </c>
      <c r="H225" t="s">
        <v>50</v>
      </c>
      <c r="I225" s="2">
        <v>14081</v>
      </c>
      <c r="J225" t="s">
        <v>10</v>
      </c>
    </row>
    <row r="226" spans="1:10" x14ac:dyDescent="0.2">
      <c r="A226">
        <v>37262</v>
      </c>
      <c r="B226" s="1">
        <v>5</v>
      </c>
      <c r="C226" s="2">
        <v>88724272</v>
      </c>
      <c r="D226" s="2">
        <v>88724419</v>
      </c>
      <c r="E226" s="2">
        <v>147</v>
      </c>
      <c r="F226">
        <v>1.03</v>
      </c>
      <c r="G226">
        <v>3.9688372427960196E-3</v>
      </c>
      <c r="H226" t="s">
        <v>181</v>
      </c>
      <c r="I226" s="2">
        <v>3474</v>
      </c>
      <c r="J226" t="s">
        <v>10</v>
      </c>
    </row>
    <row r="227" spans="1:10" x14ac:dyDescent="0.2">
      <c r="A227">
        <v>20570</v>
      </c>
      <c r="B227" s="1">
        <v>17</v>
      </c>
      <c r="C227" s="2">
        <v>8552750</v>
      </c>
      <c r="D227" s="2">
        <v>8552927</v>
      </c>
      <c r="E227" s="2">
        <v>177</v>
      </c>
      <c r="F227">
        <v>1.03</v>
      </c>
      <c r="G227">
        <v>4.5161771146237303E-3</v>
      </c>
      <c r="I227" s="2"/>
    </row>
    <row r="228" spans="1:10" x14ac:dyDescent="0.2">
      <c r="A228">
        <v>2733</v>
      </c>
      <c r="B228" s="1">
        <v>1</v>
      </c>
      <c r="C228" s="2">
        <v>167242240</v>
      </c>
      <c r="D228" s="2">
        <v>167242437</v>
      </c>
      <c r="E228" s="2">
        <v>197</v>
      </c>
      <c r="F228">
        <v>1.03</v>
      </c>
      <c r="G228">
        <v>7.2914228059833396E-3</v>
      </c>
      <c r="H228" t="s">
        <v>37</v>
      </c>
      <c r="I228" s="2">
        <v>42789</v>
      </c>
      <c r="J228" t="s">
        <v>10</v>
      </c>
    </row>
    <row r="229" spans="1:10" x14ac:dyDescent="0.2">
      <c r="A229">
        <v>39482</v>
      </c>
      <c r="B229" s="1">
        <v>6</v>
      </c>
      <c r="C229" s="2">
        <v>29362947</v>
      </c>
      <c r="D229" s="2">
        <v>29363046</v>
      </c>
      <c r="E229" s="2">
        <v>99</v>
      </c>
      <c r="F229">
        <v>1.03</v>
      </c>
      <c r="G229">
        <v>8.0676920449024407E-3</v>
      </c>
      <c r="H229" t="s">
        <v>189</v>
      </c>
      <c r="I229" s="2">
        <v>14877</v>
      </c>
      <c r="J229" t="s">
        <v>10</v>
      </c>
    </row>
    <row r="230" spans="1:10" x14ac:dyDescent="0.2">
      <c r="A230">
        <v>50068</v>
      </c>
      <c r="B230" s="1">
        <v>9</v>
      </c>
      <c r="C230" s="2">
        <v>86638872</v>
      </c>
      <c r="D230" s="2">
        <v>86638988</v>
      </c>
      <c r="E230" s="2">
        <v>116</v>
      </c>
      <c r="F230">
        <v>1.03</v>
      </c>
      <c r="G230">
        <v>8.8858096003370697E-3</v>
      </c>
      <c r="H230" t="s">
        <v>229</v>
      </c>
      <c r="I230" s="2">
        <v>56984</v>
      </c>
      <c r="J230" t="s">
        <v>10</v>
      </c>
    </row>
    <row r="231" spans="1:10" x14ac:dyDescent="0.2">
      <c r="A231">
        <v>17145</v>
      </c>
      <c r="B231" s="1">
        <v>15</v>
      </c>
      <c r="C231" s="2">
        <v>58530316</v>
      </c>
      <c r="D231" s="2">
        <v>58530508</v>
      </c>
      <c r="E231" s="2">
        <v>192</v>
      </c>
      <c r="F231">
        <v>1.02</v>
      </c>
      <c r="G231">
        <v>2.4090482538884602E-3</v>
      </c>
      <c r="H231" t="s">
        <v>100</v>
      </c>
      <c r="I231" s="2">
        <v>20358</v>
      </c>
      <c r="J231" t="s">
        <v>10</v>
      </c>
    </row>
    <row r="232" spans="1:10" x14ac:dyDescent="0.2">
      <c r="A232">
        <v>28383</v>
      </c>
      <c r="B232" s="1">
        <v>2</v>
      </c>
      <c r="C232" s="2">
        <v>113978332</v>
      </c>
      <c r="D232" s="2">
        <v>113978513</v>
      </c>
      <c r="E232" s="2">
        <v>181</v>
      </c>
      <c r="F232">
        <v>1.02</v>
      </c>
      <c r="G232">
        <v>4.7937642008361002E-3</v>
      </c>
      <c r="I232" s="2"/>
    </row>
    <row r="233" spans="1:10" x14ac:dyDescent="0.2">
      <c r="A233">
        <v>43920</v>
      </c>
      <c r="B233" s="1">
        <v>7</v>
      </c>
      <c r="C233" s="2">
        <v>100302422</v>
      </c>
      <c r="D233" s="2">
        <v>100302646</v>
      </c>
      <c r="E233" s="2">
        <v>224</v>
      </c>
      <c r="F233">
        <v>1.02</v>
      </c>
      <c r="G233">
        <v>6.5103210993356399E-3</v>
      </c>
      <c r="H233" t="s">
        <v>199</v>
      </c>
      <c r="I233" s="2">
        <v>17014</v>
      </c>
      <c r="J233" t="s">
        <v>10</v>
      </c>
    </row>
    <row r="234" spans="1:10" x14ac:dyDescent="0.2">
      <c r="A234">
        <v>6551</v>
      </c>
      <c r="B234" s="1">
        <v>11</v>
      </c>
      <c r="C234" s="2">
        <v>20831906</v>
      </c>
      <c r="D234" s="2">
        <v>20832011</v>
      </c>
      <c r="E234" s="2">
        <v>105</v>
      </c>
      <c r="F234">
        <v>1.02</v>
      </c>
      <c r="G234">
        <v>7.2914228059833396E-3</v>
      </c>
      <c r="H234" t="s">
        <v>51</v>
      </c>
      <c r="I234" s="2">
        <v>-850</v>
      </c>
      <c r="J234" t="s">
        <v>9</v>
      </c>
    </row>
    <row r="235" spans="1:10" x14ac:dyDescent="0.2">
      <c r="A235">
        <v>51201</v>
      </c>
      <c r="B235" s="1" t="s">
        <v>233</v>
      </c>
      <c r="C235" s="2">
        <v>20870083</v>
      </c>
      <c r="D235" s="2">
        <v>20870253</v>
      </c>
      <c r="E235" s="2">
        <v>170</v>
      </c>
      <c r="F235">
        <v>1.02</v>
      </c>
      <c r="G235">
        <v>1.02598068153286E-2</v>
      </c>
      <c r="H235" t="s">
        <v>234</v>
      </c>
      <c r="I235" s="2" t="s">
        <v>235</v>
      </c>
      <c r="J235" t="s">
        <v>47</v>
      </c>
    </row>
    <row r="236" spans="1:10" x14ac:dyDescent="0.2">
      <c r="A236">
        <v>50145</v>
      </c>
      <c r="B236" s="1">
        <v>9</v>
      </c>
      <c r="C236" s="2">
        <v>92229909</v>
      </c>
      <c r="D236" s="2">
        <v>92230207</v>
      </c>
      <c r="E236" s="2">
        <v>298</v>
      </c>
      <c r="F236">
        <v>1.01</v>
      </c>
      <c r="G236">
        <v>2.7130402112339599E-3</v>
      </c>
      <c r="I236" s="2"/>
    </row>
    <row r="237" spans="1:10" x14ac:dyDescent="0.2">
      <c r="A237">
        <v>19001</v>
      </c>
      <c r="B237" s="1">
        <v>16</v>
      </c>
      <c r="C237" s="2">
        <v>20053561</v>
      </c>
      <c r="D237" s="2">
        <v>20053694</v>
      </c>
      <c r="E237" s="2">
        <v>133</v>
      </c>
      <c r="F237">
        <v>1.01</v>
      </c>
      <c r="G237">
        <v>8.02355342405962E-3</v>
      </c>
      <c r="I237" s="2"/>
    </row>
    <row r="238" spans="1:10" x14ac:dyDescent="0.2">
      <c r="A238">
        <v>21635</v>
      </c>
      <c r="B238" s="1">
        <v>17</v>
      </c>
      <c r="C238" s="2">
        <v>44947452</v>
      </c>
      <c r="D238" s="2">
        <v>44947622</v>
      </c>
      <c r="E238" s="2">
        <v>170</v>
      </c>
      <c r="F238">
        <v>1.01</v>
      </c>
      <c r="G238">
        <v>9.1396416530975105E-3</v>
      </c>
      <c r="H238" t="s">
        <v>117</v>
      </c>
      <c r="I238" s="2">
        <v>170366</v>
      </c>
      <c r="J238" t="s">
        <v>10</v>
      </c>
    </row>
    <row r="239" spans="1:10" x14ac:dyDescent="0.2">
      <c r="A239">
        <v>27194</v>
      </c>
      <c r="B239" s="1">
        <v>2</v>
      </c>
      <c r="C239" s="2">
        <v>38168749</v>
      </c>
      <c r="D239" s="2">
        <v>38168894</v>
      </c>
      <c r="E239" s="2">
        <v>145</v>
      </c>
      <c r="F239">
        <v>1.01</v>
      </c>
      <c r="G239">
        <v>1.0349310183276001E-2</v>
      </c>
      <c r="H239" t="s">
        <v>144</v>
      </c>
      <c r="I239" s="2">
        <v>118563</v>
      </c>
      <c r="J239" t="s">
        <v>10</v>
      </c>
    </row>
    <row r="240" spans="1:10" x14ac:dyDescent="0.2">
      <c r="A240">
        <v>43716</v>
      </c>
      <c r="B240" s="1">
        <v>7</v>
      </c>
      <c r="C240" s="2">
        <v>92758060</v>
      </c>
      <c r="D240" s="2">
        <v>92758170</v>
      </c>
      <c r="E240" s="2">
        <v>110</v>
      </c>
      <c r="F240">
        <v>1.01</v>
      </c>
      <c r="G240">
        <v>1.0658492745264999E-2</v>
      </c>
      <c r="H240" t="s">
        <v>198</v>
      </c>
      <c r="I240" s="2">
        <v>16401</v>
      </c>
      <c r="J240" t="s">
        <v>10</v>
      </c>
    </row>
    <row r="241" spans="1:10" x14ac:dyDescent="0.2">
      <c r="A241">
        <v>14406</v>
      </c>
      <c r="B241" s="1">
        <v>13</v>
      </c>
      <c r="C241" s="2">
        <v>114895961</v>
      </c>
      <c r="D241" s="2">
        <v>114896068</v>
      </c>
      <c r="E241" s="2">
        <v>107</v>
      </c>
      <c r="F241">
        <v>1.01</v>
      </c>
      <c r="G241">
        <v>1.06932800147179E-2</v>
      </c>
      <c r="H241" t="s">
        <v>82</v>
      </c>
      <c r="I241" s="2">
        <v>36027</v>
      </c>
      <c r="J241" t="s">
        <v>10</v>
      </c>
    </row>
    <row r="242" spans="1:10" x14ac:dyDescent="0.2">
      <c r="A242">
        <v>44771</v>
      </c>
      <c r="B242" s="1">
        <v>7</v>
      </c>
      <c r="C242" s="2">
        <v>130747700</v>
      </c>
      <c r="D242" s="2">
        <v>130747805</v>
      </c>
      <c r="E242" s="2">
        <v>105</v>
      </c>
      <c r="F242">
        <v>1.01</v>
      </c>
      <c r="G242">
        <v>1.10024119230886E-2</v>
      </c>
      <c r="H242" t="s">
        <v>204</v>
      </c>
      <c r="I242" s="2">
        <v>170268</v>
      </c>
      <c r="J242" t="s">
        <v>10</v>
      </c>
    </row>
    <row r="243" spans="1:10" x14ac:dyDescent="0.2">
      <c r="A243">
        <v>7549</v>
      </c>
      <c r="B243" s="1">
        <v>11</v>
      </c>
      <c r="C243" s="2">
        <v>62669615</v>
      </c>
      <c r="D243" s="2">
        <v>62669701</v>
      </c>
      <c r="E243" s="2">
        <v>86</v>
      </c>
      <c r="F243">
        <v>1.01</v>
      </c>
      <c r="G243">
        <v>1.1317194833497E-2</v>
      </c>
      <c r="H243" t="s">
        <v>53</v>
      </c>
      <c r="I243" s="2">
        <v>20994</v>
      </c>
      <c r="J243" t="s">
        <v>11</v>
      </c>
    </row>
    <row r="244" spans="1:10" x14ac:dyDescent="0.2">
      <c r="A244">
        <v>8757</v>
      </c>
      <c r="B244" s="1">
        <v>11</v>
      </c>
      <c r="C244" s="2">
        <v>95146072</v>
      </c>
      <c r="D244" s="2">
        <v>95146146</v>
      </c>
      <c r="E244" s="2">
        <v>74</v>
      </c>
      <c r="F244">
        <v>1.01</v>
      </c>
      <c r="G244">
        <v>1.1743543420536601E-2</v>
      </c>
      <c r="H244" t="s">
        <v>58</v>
      </c>
      <c r="I244" s="2" t="s">
        <v>59</v>
      </c>
      <c r="J244" t="s">
        <v>15</v>
      </c>
    </row>
    <row r="245" spans="1:10" x14ac:dyDescent="0.2">
      <c r="A245">
        <v>20427</v>
      </c>
      <c r="B245" s="1">
        <v>17</v>
      </c>
      <c r="C245" s="2">
        <v>4220677</v>
      </c>
      <c r="D245" s="2">
        <v>4221191</v>
      </c>
      <c r="E245" s="2">
        <v>514</v>
      </c>
      <c r="F245">
        <v>-1.01</v>
      </c>
      <c r="G245">
        <v>1.0607694736812501E-3</v>
      </c>
      <c r="I245" s="2"/>
    </row>
    <row r="246" spans="1:10" x14ac:dyDescent="0.2">
      <c r="A246">
        <v>447</v>
      </c>
      <c r="B246" s="1">
        <v>1</v>
      </c>
      <c r="C246" s="2">
        <v>43239873</v>
      </c>
      <c r="D246" s="2">
        <v>43240093</v>
      </c>
      <c r="E246" s="2">
        <v>220</v>
      </c>
      <c r="F246">
        <v>-1.01</v>
      </c>
      <c r="G246">
        <v>1.4548454790511099E-3</v>
      </c>
      <c r="I246" s="2"/>
    </row>
    <row r="247" spans="1:10" x14ac:dyDescent="0.2">
      <c r="A247">
        <v>28399</v>
      </c>
      <c r="B247" s="1">
        <v>2</v>
      </c>
      <c r="C247" s="2">
        <v>114981647</v>
      </c>
      <c r="D247" s="2">
        <v>114981828</v>
      </c>
      <c r="E247" s="2">
        <v>181</v>
      </c>
      <c r="F247">
        <v>-1.01</v>
      </c>
      <c r="G247">
        <v>6.6811289153557501E-3</v>
      </c>
      <c r="I247" s="2"/>
    </row>
    <row r="248" spans="1:10" x14ac:dyDescent="0.2">
      <c r="A248">
        <v>15904</v>
      </c>
      <c r="B248" s="1">
        <v>14</v>
      </c>
      <c r="C248" s="2">
        <v>74846790</v>
      </c>
      <c r="D248" s="2">
        <v>74846934</v>
      </c>
      <c r="E248" s="2">
        <v>144</v>
      </c>
      <c r="F248">
        <v>-1.01</v>
      </c>
      <c r="G248">
        <v>9.80283093684306E-3</v>
      </c>
      <c r="H248" t="s">
        <v>95</v>
      </c>
      <c r="I248" s="2">
        <v>101015</v>
      </c>
      <c r="J248" t="s">
        <v>10</v>
      </c>
    </row>
    <row r="249" spans="1:10" x14ac:dyDescent="0.2">
      <c r="A249">
        <v>22159</v>
      </c>
      <c r="B249" s="1">
        <v>17</v>
      </c>
      <c r="C249" s="2">
        <v>67021993</v>
      </c>
      <c r="D249" s="2">
        <v>67022131</v>
      </c>
      <c r="E249" s="2">
        <v>138</v>
      </c>
      <c r="F249">
        <v>-1.02</v>
      </c>
      <c r="G249">
        <v>8.4419017252361402E-3</v>
      </c>
      <c r="H249" t="s">
        <v>122</v>
      </c>
      <c r="I249" s="2" t="s">
        <v>123</v>
      </c>
      <c r="J249" t="s">
        <v>14</v>
      </c>
    </row>
    <row r="250" spans="1:10" x14ac:dyDescent="0.2">
      <c r="A250">
        <v>10498</v>
      </c>
      <c r="B250" s="1">
        <v>12</v>
      </c>
      <c r="C250" s="2">
        <v>31888542</v>
      </c>
      <c r="D250" s="2">
        <v>31888637</v>
      </c>
      <c r="E250" s="2">
        <v>95</v>
      </c>
      <c r="F250">
        <v>-1.02</v>
      </c>
      <c r="G250">
        <v>1.0810998352790299E-2</v>
      </c>
      <c r="H250" t="s">
        <v>64</v>
      </c>
      <c r="I250" s="2">
        <v>233720</v>
      </c>
      <c r="J250" t="s">
        <v>10</v>
      </c>
    </row>
    <row r="251" spans="1:10" x14ac:dyDescent="0.2">
      <c r="A251">
        <v>18657</v>
      </c>
      <c r="B251" s="1">
        <v>16</v>
      </c>
      <c r="C251" s="2">
        <v>4890382</v>
      </c>
      <c r="D251" s="2">
        <v>4890579</v>
      </c>
      <c r="E251" s="2">
        <v>197</v>
      </c>
      <c r="F251">
        <v>-1.03</v>
      </c>
      <c r="G251">
        <v>1.2672747406209299E-3</v>
      </c>
      <c r="H251" t="s">
        <v>102</v>
      </c>
      <c r="I251" s="2">
        <v>4380</v>
      </c>
      <c r="J251" t="s">
        <v>10</v>
      </c>
    </row>
    <row r="252" spans="1:10" x14ac:dyDescent="0.2">
      <c r="A252">
        <v>448</v>
      </c>
      <c r="B252" s="1">
        <v>1</v>
      </c>
      <c r="C252" s="2">
        <v>43247673</v>
      </c>
      <c r="D252" s="2">
        <v>43247945</v>
      </c>
      <c r="E252" s="2">
        <v>272</v>
      </c>
      <c r="F252">
        <v>-1.03</v>
      </c>
      <c r="G252">
        <v>3.2884740968568901E-3</v>
      </c>
      <c r="I252" s="2"/>
    </row>
    <row r="253" spans="1:10" x14ac:dyDescent="0.2">
      <c r="A253">
        <v>48087</v>
      </c>
      <c r="B253" s="1">
        <v>8</v>
      </c>
      <c r="C253" s="2">
        <v>128109185</v>
      </c>
      <c r="D253" s="2">
        <v>128109321</v>
      </c>
      <c r="E253" s="2">
        <v>136</v>
      </c>
      <c r="F253">
        <v>-1.04</v>
      </c>
      <c r="G253">
        <v>3.4461827698443102E-3</v>
      </c>
      <c r="I253" s="2"/>
    </row>
    <row r="254" spans="1:10" x14ac:dyDescent="0.2">
      <c r="A254">
        <v>14072</v>
      </c>
      <c r="B254" s="1">
        <v>13</v>
      </c>
      <c r="C254" s="2">
        <v>99474259</v>
      </c>
      <c r="D254" s="2">
        <v>99474411</v>
      </c>
      <c r="E254" s="2">
        <v>152</v>
      </c>
      <c r="F254">
        <v>-1.05</v>
      </c>
      <c r="G254">
        <v>5.99338582419651E-3</v>
      </c>
      <c r="H254" t="s">
        <v>80</v>
      </c>
      <c r="I254" s="2">
        <v>42267</v>
      </c>
      <c r="J254" t="s">
        <v>10</v>
      </c>
    </row>
    <row r="255" spans="1:10" x14ac:dyDescent="0.2">
      <c r="A255">
        <v>3347</v>
      </c>
      <c r="B255" s="1">
        <v>1</v>
      </c>
      <c r="C255" s="2">
        <v>191302011</v>
      </c>
      <c r="D255" s="2">
        <v>191302239</v>
      </c>
      <c r="E255" s="2">
        <v>228</v>
      </c>
      <c r="F255">
        <v>-1.06</v>
      </c>
      <c r="G255">
        <v>5.80470447921453E-4</v>
      </c>
      <c r="H255" t="s">
        <v>41</v>
      </c>
      <c r="I255" s="2">
        <v>15993</v>
      </c>
      <c r="J255" t="s">
        <v>11</v>
      </c>
    </row>
    <row r="256" spans="1:10" x14ac:dyDescent="0.2">
      <c r="A256">
        <v>11170</v>
      </c>
      <c r="B256" s="1">
        <v>12</v>
      </c>
      <c r="C256" s="2">
        <v>77598021</v>
      </c>
      <c r="D256" s="2">
        <v>77598476</v>
      </c>
      <c r="E256" s="2">
        <v>455</v>
      </c>
      <c r="F256">
        <v>-1.06</v>
      </c>
      <c r="G256">
        <v>1.16772468868041E-3</v>
      </c>
      <c r="I256" s="2"/>
    </row>
    <row r="257" spans="1:10" x14ac:dyDescent="0.2">
      <c r="A257">
        <v>11512</v>
      </c>
      <c r="B257" s="1">
        <v>12</v>
      </c>
      <c r="C257" s="2">
        <v>86371844</v>
      </c>
      <c r="D257" s="2">
        <v>86372106</v>
      </c>
      <c r="E257" s="2">
        <v>262</v>
      </c>
      <c r="F257">
        <v>-1.08</v>
      </c>
      <c r="G257">
        <v>1.5712327094291299E-3</v>
      </c>
      <c r="H257" t="s">
        <v>69</v>
      </c>
      <c r="I257" s="2">
        <v>10858</v>
      </c>
      <c r="J257" t="s">
        <v>10</v>
      </c>
    </row>
    <row r="258" spans="1:10" x14ac:dyDescent="0.2">
      <c r="A258">
        <v>9619</v>
      </c>
      <c r="B258" s="1">
        <v>11</v>
      </c>
      <c r="C258" s="2">
        <v>115229507</v>
      </c>
      <c r="D258" s="2">
        <v>115229807</v>
      </c>
      <c r="E258" s="2">
        <v>300</v>
      </c>
      <c r="F258">
        <v>-1.08</v>
      </c>
      <c r="G258">
        <v>1.63661323059099E-3</v>
      </c>
      <c r="H258" t="s">
        <v>61</v>
      </c>
      <c r="I258" s="2">
        <v>42170</v>
      </c>
      <c r="J258" t="s">
        <v>10</v>
      </c>
    </row>
    <row r="259" spans="1:10" x14ac:dyDescent="0.2">
      <c r="A259">
        <v>15540</v>
      </c>
      <c r="B259" s="1">
        <v>14</v>
      </c>
      <c r="C259" s="2">
        <v>61537041</v>
      </c>
      <c r="D259" s="2">
        <v>61537248</v>
      </c>
      <c r="E259" s="2">
        <v>207</v>
      </c>
      <c r="F259">
        <v>-1.0900000000000001</v>
      </c>
      <c r="G259">
        <v>1.1655605584664299E-3</v>
      </c>
      <c r="H259" t="s">
        <v>88</v>
      </c>
      <c r="I259" s="2">
        <v>19742</v>
      </c>
      <c r="J259" t="s">
        <v>10</v>
      </c>
    </row>
    <row r="260" spans="1:10" x14ac:dyDescent="0.2">
      <c r="A260">
        <v>11791</v>
      </c>
      <c r="B260" s="1">
        <v>12</v>
      </c>
      <c r="C260" s="2">
        <v>103359231</v>
      </c>
      <c r="D260" s="2">
        <v>103359317</v>
      </c>
      <c r="E260" s="2">
        <v>86</v>
      </c>
      <c r="F260">
        <v>-1.0900000000000001</v>
      </c>
      <c r="G260">
        <v>1.9158001034151201E-3</v>
      </c>
      <c r="H260" t="s">
        <v>72</v>
      </c>
      <c r="I260" s="2">
        <v>-3273</v>
      </c>
      <c r="J260" t="s">
        <v>9</v>
      </c>
    </row>
    <row r="261" spans="1:10" x14ac:dyDescent="0.2">
      <c r="A261">
        <v>30301</v>
      </c>
      <c r="B261" s="1">
        <v>3</v>
      </c>
      <c r="C261" s="2">
        <v>9588909</v>
      </c>
      <c r="D261" s="2">
        <v>9589035</v>
      </c>
      <c r="E261" s="2">
        <v>126</v>
      </c>
      <c r="F261">
        <v>-1.0900000000000001</v>
      </c>
      <c r="G261">
        <v>4.5161771146237303E-3</v>
      </c>
      <c r="H261" t="s">
        <v>156</v>
      </c>
      <c r="I261" s="2">
        <v>21113</v>
      </c>
      <c r="J261" t="s">
        <v>10</v>
      </c>
    </row>
    <row r="262" spans="1:10" x14ac:dyDescent="0.2">
      <c r="A262">
        <v>29167</v>
      </c>
      <c r="B262" s="1">
        <v>2</v>
      </c>
      <c r="C262" s="2">
        <v>145937005</v>
      </c>
      <c r="D262" s="2">
        <v>145937330</v>
      </c>
      <c r="E262" s="2">
        <v>325</v>
      </c>
      <c r="F262">
        <v>-1.1000000000000001</v>
      </c>
      <c r="G262">
        <v>1.10901070481972E-4</v>
      </c>
      <c r="H262" t="s">
        <v>152</v>
      </c>
      <c r="I262" s="2" t="s">
        <v>153</v>
      </c>
      <c r="J262" t="s">
        <v>15</v>
      </c>
    </row>
    <row r="263" spans="1:10" x14ac:dyDescent="0.2">
      <c r="A263">
        <v>42853</v>
      </c>
      <c r="B263" s="1">
        <v>7</v>
      </c>
      <c r="C263" s="2">
        <v>44683702</v>
      </c>
      <c r="D263" s="2">
        <v>44684021</v>
      </c>
      <c r="E263" s="2">
        <v>319</v>
      </c>
      <c r="F263">
        <v>-1.1000000000000001</v>
      </c>
      <c r="G263">
        <v>2.8054979648419099E-4</v>
      </c>
      <c r="H263" t="s">
        <v>197</v>
      </c>
      <c r="I263" s="2">
        <v>7007</v>
      </c>
      <c r="J263" t="s">
        <v>11</v>
      </c>
    </row>
    <row r="264" spans="1:10" x14ac:dyDescent="0.2">
      <c r="A264">
        <v>36233</v>
      </c>
      <c r="B264" s="1">
        <v>5</v>
      </c>
      <c r="C264" s="2">
        <v>24127061</v>
      </c>
      <c r="D264" s="2">
        <v>24127253</v>
      </c>
      <c r="E264" s="2">
        <v>192</v>
      </c>
      <c r="F264">
        <v>-1.1100000000000001</v>
      </c>
      <c r="G264">
        <v>1.5030170171571101E-3</v>
      </c>
      <c r="H264" t="s">
        <v>176</v>
      </c>
      <c r="I264" s="2" t="s">
        <v>177</v>
      </c>
      <c r="J264" t="s">
        <v>17</v>
      </c>
    </row>
    <row r="265" spans="1:10" x14ac:dyDescent="0.2">
      <c r="A265">
        <v>26942</v>
      </c>
      <c r="B265" s="1">
        <v>2</v>
      </c>
      <c r="C265" s="2">
        <v>32063830</v>
      </c>
      <c r="D265" s="2">
        <v>32064229</v>
      </c>
      <c r="E265" s="2">
        <v>399</v>
      </c>
      <c r="F265">
        <v>-1.1299999999999999</v>
      </c>
      <c r="G265" s="3">
        <v>6.6662406593852501E-6</v>
      </c>
      <c r="H265" t="s">
        <v>142</v>
      </c>
      <c r="I265" s="2" t="s">
        <v>143</v>
      </c>
      <c r="J265" t="s">
        <v>19</v>
      </c>
    </row>
    <row r="266" spans="1:10" x14ac:dyDescent="0.2">
      <c r="A266">
        <v>15631</v>
      </c>
      <c r="B266" s="1">
        <v>14</v>
      </c>
      <c r="C266" s="2">
        <v>63914090</v>
      </c>
      <c r="D266" s="2">
        <v>63914344</v>
      </c>
      <c r="E266" s="2">
        <v>254</v>
      </c>
      <c r="F266">
        <v>-1.1299999999999999</v>
      </c>
      <c r="G266">
        <v>4.6088355570665001E-4</v>
      </c>
      <c r="H266" t="s">
        <v>90</v>
      </c>
      <c r="I266" s="2">
        <v>53905</v>
      </c>
      <c r="J266" t="s">
        <v>10</v>
      </c>
    </row>
    <row r="267" spans="1:10" x14ac:dyDescent="0.2">
      <c r="A267">
        <v>34246</v>
      </c>
      <c r="B267" s="1">
        <v>4</v>
      </c>
      <c r="C267" s="2">
        <v>108930229</v>
      </c>
      <c r="D267" s="2">
        <v>108930390</v>
      </c>
      <c r="E267" s="2">
        <v>161</v>
      </c>
      <c r="F267">
        <v>-1.1299999999999999</v>
      </c>
      <c r="G267">
        <v>1.7391476024201399E-3</v>
      </c>
      <c r="H267" t="s">
        <v>167</v>
      </c>
      <c r="I267" s="2">
        <v>51239</v>
      </c>
      <c r="J267" t="s">
        <v>10</v>
      </c>
    </row>
    <row r="268" spans="1:10" x14ac:dyDescent="0.2">
      <c r="A268">
        <v>49697</v>
      </c>
      <c r="B268" s="1">
        <v>9</v>
      </c>
      <c r="C268" s="2">
        <v>68812757</v>
      </c>
      <c r="D268" s="2">
        <v>68812868</v>
      </c>
      <c r="E268" s="2">
        <v>111</v>
      </c>
      <c r="F268">
        <v>-1.1399999999999999</v>
      </c>
      <c r="G268">
        <v>1.0461139967252199E-3</v>
      </c>
      <c r="H268" t="s">
        <v>226</v>
      </c>
      <c r="I268" s="2">
        <v>159010</v>
      </c>
      <c r="J268" t="s">
        <v>10</v>
      </c>
    </row>
    <row r="269" spans="1:10" x14ac:dyDescent="0.2">
      <c r="A269">
        <v>11785</v>
      </c>
      <c r="B269" s="1">
        <v>12</v>
      </c>
      <c r="C269" s="2">
        <v>103338273</v>
      </c>
      <c r="D269" s="2">
        <v>103338407</v>
      </c>
      <c r="E269" s="2">
        <v>134</v>
      </c>
      <c r="F269">
        <v>-1.1599999999999999</v>
      </c>
      <c r="G269">
        <v>1.3007512127131499E-4</v>
      </c>
      <c r="H269" t="s">
        <v>72</v>
      </c>
      <c r="I269" s="2">
        <v>17661</v>
      </c>
      <c r="J269" t="s">
        <v>10</v>
      </c>
    </row>
    <row r="270" spans="1:10" x14ac:dyDescent="0.2">
      <c r="A270">
        <v>49378</v>
      </c>
      <c r="B270" s="1">
        <v>9</v>
      </c>
      <c r="C270" s="2">
        <v>61630564</v>
      </c>
      <c r="D270" s="2">
        <v>61630742</v>
      </c>
      <c r="E270" s="2">
        <v>178</v>
      </c>
      <c r="F270">
        <v>-1.1599999999999999</v>
      </c>
      <c r="G270">
        <v>9.3037668694281796E-4</v>
      </c>
      <c r="I270" s="2"/>
    </row>
    <row r="271" spans="1:10" x14ac:dyDescent="0.2">
      <c r="A271">
        <v>18699</v>
      </c>
      <c r="B271" s="1">
        <v>16</v>
      </c>
      <c r="C271" s="2">
        <v>7099696</v>
      </c>
      <c r="D271" s="2">
        <v>7100337</v>
      </c>
      <c r="E271" s="2">
        <v>641</v>
      </c>
      <c r="F271">
        <v>-1.17</v>
      </c>
      <c r="G271" s="3">
        <v>6.6662406593852501E-6</v>
      </c>
      <c r="H271" t="s">
        <v>103</v>
      </c>
      <c r="I271" s="2">
        <v>1215223</v>
      </c>
      <c r="J271" t="s">
        <v>10</v>
      </c>
    </row>
    <row r="272" spans="1:10" x14ac:dyDescent="0.2">
      <c r="A272">
        <v>11633</v>
      </c>
      <c r="B272" s="1">
        <v>12</v>
      </c>
      <c r="C272" s="2">
        <v>99347047</v>
      </c>
      <c r="D272" s="2">
        <v>99347250</v>
      </c>
      <c r="E272" s="2">
        <v>203</v>
      </c>
      <c r="F272">
        <v>-1.17</v>
      </c>
      <c r="G272">
        <v>1.10901070481972E-4</v>
      </c>
      <c r="H272" t="s">
        <v>70</v>
      </c>
      <c r="I272" s="2" t="s">
        <v>71</v>
      </c>
      <c r="J272" t="s">
        <v>13</v>
      </c>
    </row>
    <row r="273" spans="1:10" x14ac:dyDescent="0.2">
      <c r="A273">
        <v>22625</v>
      </c>
      <c r="B273" s="1">
        <v>17</v>
      </c>
      <c r="C273" s="2">
        <v>86274066</v>
      </c>
      <c r="D273" s="2">
        <v>86274230</v>
      </c>
      <c r="E273" s="2">
        <v>164</v>
      </c>
      <c r="F273">
        <v>-1.2</v>
      </c>
      <c r="G273">
        <v>2.19217686790305E-4</v>
      </c>
      <c r="H273" t="s">
        <v>126</v>
      </c>
      <c r="I273" s="2">
        <v>106363</v>
      </c>
      <c r="J273" t="s">
        <v>10</v>
      </c>
    </row>
    <row r="274" spans="1:10" x14ac:dyDescent="0.2">
      <c r="A274">
        <v>47686</v>
      </c>
      <c r="B274" s="1">
        <v>8</v>
      </c>
      <c r="C274" s="2">
        <v>120531808</v>
      </c>
      <c r="D274" s="2">
        <v>120531954</v>
      </c>
      <c r="E274" s="2">
        <v>146</v>
      </c>
      <c r="F274">
        <v>-1.22</v>
      </c>
      <c r="G274">
        <v>1.5030825673761401E-4</v>
      </c>
      <c r="H274" t="s">
        <v>219</v>
      </c>
      <c r="I274" s="2">
        <v>43015</v>
      </c>
      <c r="J274" t="s">
        <v>10</v>
      </c>
    </row>
    <row r="275" spans="1:10" x14ac:dyDescent="0.2">
      <c r="A275">
        <v>29468</v>
      </c>
      <c r="B275" s="1">
        <v>2</v>
      </c>
      <c r="C275" s="2">
        <v>156079805</v>
      </c>
      <c r="D275" s="2">
        <v>156080046</v>
      </c>
      <c r="E275" s="2">
        <v>241</v>
      </c>
      <c r="F275">
        <v>-1.27</v>
      </c>
      <c r="G275" s="3">
        <v>9.5316532910863706E-5</v>
      </c>
      <c r="H275" t="s">
        <v>155</v>
      </c>
      <c r="I275" s="2">
        <v>32040</v>
      </c>
      <c r="J275" t="s">
        <v>10</v>
      </c>
    </row>
    <row r="276" spans="1:10" x14ac:dyDescent="0.2">
      <c r="A276">
        <v>32805</v>
      </c>
      <c r="B276" s="1">
        <v>4</v>
      </c>
      <c r="C276" s="2">
        <v>4532306</v>
      </c>
      <c r="D276" s="2">
        <v>4532447</v>
      </c>
      <c r="E276" s="2">
        <v>141</v>
      </c>
      <c r="F276">
        <v>-1.27</v>
      </c>
      <c r="G276">
        <v>3.6233958942939401E-4</v>
      </c>
      <c r="H276" t="s">
        <v>165</v>
      </c>
      <c r="I276" s="2">
        <v>-2946</v>
      </c>
      <c r="J276" t="s">
        <v>9</v>
      </c>
    </row>
    <row r="277" spans="1:10" x14ac:dyDescent="0.2">
      <c r="A277">
        <v>3008</v>
      </c>
      <c r="B277" s="1">
        <v>1</v>
      </c>
      <c r="C277" s="2">
        <v>179731383</v>
      </c>
      <c r="D277" s="2">
        <v>179731771</v>
      </c>
      <c r="E277" s="2">
        <v>388</v>
      </c>
      <c r="F277">
        <v>-1.28</v>
      </c>
      <c r="G277" s="3">
        <v>1.87284759925933E-6</v>
      </c>
      <c r="I277" s="2"/>
    </row>
    <row r="278" spans="1:10" x14ac:dyDescent="0.2">
      <c r="A278">
        <v>12054</v>
      </c>
      <c r="B278" s="1">
        <v>12</v>
      </c>
      <c r="C278" s="2">
        <v>112619171</v>
      </c>
      <c r="D278" s="2">
        <v>112619361</v>
      </c>
      <c r="E278" s="2">
        <v>190</v>
      </c>
      <c r="F278">
        <v>-1.3</v>
      </c>
      <c r="G278" s="3">
        <v>3.9415624574783298E-6</v>
      </c>
      <c r="H278" t="s">
        <v>74</v>
      </c>
      <c r="I278" s="2" t="s">
        <v>75</v>
      </c>
      <c r="J278" t="s">
        <v>20</v>
      </c>
    </row>
    <row r="279" spans="1:10" x14ac:dyDescent="0.2">
      <c r="A279">
        <v>49092</v>
      </c>
      <c r="B279" s="1">
        <v>9</v>
      </c>
      <c r="C279" s="2">
        <v>52835781</v>
      </c>
      <c r="D279" s="2">
        <v>52836465</v>
      </c>
      <c r="E279" s="2">
        <v>684</v>
      </c>
      <c r="F279">
        <v>-1.33</v>
      </c>
      <c r="G279" s="3">
        <v>3.0261664921375899E-7</v>
      </c>
      <c r="I279" s="2"/>
    </row>
    <row r="280" spans="1:10" x14ac:dyDescent="0.2">
      <c r="A280">
        <v>47807</v>
      </c>
      <c r="B280" s="1">
        <v>8</v>
      </c>
      <c r="C280" s="2">
        <v>122452234</v>
      </c>
      <c r="D280" s="2">
        <v>122452393</v>
      </c>
      <c r="E280" s="2">
        <v>159</v>
      </c>
      <c r="F280">
        <v>-1.33</v>
      </c>
      <c r="G280" s="3">
        <v>7.6780634152632201E-5</v>
      </c>
      <c r="H280" t="s">
        <v>220</v>
      </c>
      <c r="I280" s="2" t="s">
        <v>221</v>
      </c>
      <c r="J280" t="s">
        <v>26</v>
      </c>
    </row>
    <row r="281" spans="1:10" x14ac:dyDescent="0.2">
      <c r="A281">
        <v>39383</v>
      </c>
      <c r="B281" s="1">
        <v>6</v>
      </c>
      <c r="C281" s="2">
        <v>21048035</v>
      </c>
      <c r="D281" s="2">
        <v>21048341</v>
      </c>
      <c r="E281" s="2">
        <v>306</v>
      </c>
      <c r="F281">
        <v>-1.34</v>
      </c>
      <c r="G281" s="3">
        <v>4.9244762504057099E-5</v>
      </c>
      <c r="I281" s="2"/>
    </row>
    <row r="282" spans="1:10" x14ac:dyDescent="0.2">
      <c r="A282">
        <v>31305</v>
      </c>
      <c r="B282" s="1">
        <v>3</v>
      </c>
      <c r="C282" s="2">
        <v>85339539</v>
      </c>
      <c r="D282" s="2">
        <v>85339899</v>
      </c>
      <c r="E282" s="2">
        <v>360</v>
      </c>
      <c r="F282">
        <v>-1.35</v>
      </c>
      <c r="G282" s="3">
        <v>1.1676796626627101E-5</v>
      </c>
      <c r="H282" t="s">
        <v>159</v>
      </c>
      <c r="I282" s="2">
        <v>22200</v>
      </c>
      <c r="J282" t="s">
        <v>11</v>
      </c>
    </row>
  </sheetData>
  <sortState xmlns:xlrd2="http://schemas.microsoft.com/office/spreadsheetml/2017/richdata2" ref="A2:J282">
    <sortCondition descending="1" ref="F2:F282"/>
  </sortState>
  <conditionalFormatting sqref="F1:F282">
    <cfRule type="colorScale" priority="2">
      <colorScale>
        <cfvo type="num" val="-2"/>
        <cfvo type="num" val="0"/>
        <cfvo type="num" val="2"/>
        <color rgb="FFFF0000"/>
        <color rgb="FFFFFFFF"/>
        <color rgb="FF00B050"/>
      </colorScale>
    </cfRule>
  </conditionalFormatting>
  <conditionalFormatting sqref="G1:G282">
    <cfRule type="colorScale" priority="1">
      <colorScale>
        <cfvo type="num" val="0"/>
        <cfvo type="num" val="9.9999999000000006E-2"/>
        <cfvo type="num" val="0.1"/>
        <color rgb="FFE26B0A"/>
        <color rgb="FFFCD5B4"/>
        <color rgb="FFFFFF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2023-05-19T19:10:16Z</dcterms:created>
  <dcterms:modified xsi:type="dcterms:W3CDTF">2023-07-31T16:39:24Z</dcterms:modified>
</cp:coreProperties>
</file>